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18"/>
  <workbookPr/>
  <mc:AlternateContent xmlns:mc="http://schemas.openxmlformats.org/markup-compatibility/2006">
    <mc:Choice Requires="x15">
      <x15ac:absPath xmlns:x15ac="http://schemas.microsoft.com/office/spreadsheetml/2010/11/ac" url="https://qmulprod-my.sharepoint.com/personal/wex758_qmul_ac_uk/Documents/Documents/Combined/"/>
    </mc:Choice>
  </mc:AlternateContent>
  <xr:revisionPtr revIDLastSave="233" documentId="14_{8CD907EE-8187-4700-B327-395616C77674}" xr6:coauthVersionLast="47" xr6:coauthVersionMax="47" xr10:uidLastSave="{E790755F-070F-4C49-83BC-CA7CDA620887}"/>
  <bookViews>
    <workbookView xWindow="-110" yWindow="-110" windowWidth="19420" windowHeight="10420" firstSheet="1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Sheet1!$A$1:$BC$30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" i="1" l="1"/>
  <c r="BJ4" i="1"/>
  <c r="BI4" i="1"/>
  <c r="BD4" i="1"/>
  <c r="BE4" i="1" s="1"/>
  <c r="BF4" i="1" s="1"/>
  <c r="BG4" i="1" s="1"/>
  <c r="BH4" i="1" s="1"/>
  <c r="K4" i="1" l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</calcChain>
</file>

<file path=xl/sharedStrings.xml><?xml version="1.0" encoding="utf-8"?>
<sst xmlns="http://schemas.openxmlformats.org/spreadsheetml/2006/main" count="251" uniqueCount="85">
  <si>
    <t>GP Timetable 2023-24</t>
  </si>
  <si>
    <t>25/26</t>
  </si>
  <si>
    <t xml:space="preserve"> Week beginning (Monday)</t>
  </si>
  <si>
    <t xml:space="preserve">Week number </t>
  </si>
  <si>
    <t>Yr 1</t>
  </si>
  <si>
    <r>
      <t xml:space="preserve">Medicine in Society 
</t>
    </r>
    <r>
      <rPr>
        <sz val="52"/>
        <rFont val="Times New Roman"/>
        <family val="1"/>
      </rPr>
      <t xml:space="preserve">(Thursday)
</t>
    </r>
  </si>
  <si>
    <t>AB</t>
  </si>
  <si>
    <t>CD</t>
  </si>
  <si>
    <t>CHRISTMAS BREAK</t>
  </si>
  <si>
    <t>SPRING BREAK</t>
  </si>
  <si>
    <t xml:space="preserve">GEP </t>
  </si>
  <si>
    <r>
      <t xml:space="preserve">GEP Medicine in Society 
</t>
    </r>
    <r>
      <rPr>
        <sz val="52"/>
        <rFont val="Times New Roman"/>
        <family val="1"/>
      </rPr>
      <t xml:space="preserve">(Thursday)
</t>
    </r>
  </si>
  <si>
    <t>B</t>
  </si>
  <si>
    <t>A</t>
  </si>
  <si>
    <t>Yr 3</t>
  </si>
  <si>
    <r>
      <t xml:space="preserve">GP3                                
</t>
    </r>
    <r>
      <rPr>
        <sz val="52"/>
        <rFont val="Times New Roman"/>
        <family val="1"/>
      </rPr>
      <t>(one day per week - Tuesday, Thursday or Friday)</t>
    </r>
  </si>
  <si>
    <t>GP3- 1</t>
  </si>
  <si>
    <t>GP3- 2</t>
  </si>
  <si>
    <t>GP3- 3</t>
  </si>
  <si>
    <t>Yr 4</t>
  </si>
  <si>
    <r>
      <t>GP4 (formerly Human Development, Community Locomotor, Brain &amp; Behaviour)</t>
    </r>
    <r>
      <rPr>
        <sz val="52"/>
        <rFont val="Times New Roman"/>
        <family val="1"/>
      </rPr>
      <t xml:space="preserve">    
6 weeks, with week 4 central teaching)</t>
    </r>
  </si>
  <si>
    <t>C1</t>
  </si>
  <si>
    <t xml:space="preserve">Central teaching </t>
  </si>
  <si>
    <t>C2</t>
  </si>
  <si>
    <t>B1</t>
  </si>
  <si>
    <t>B2</t>
  </si>
  <si>
    <t>A1</t>
  </si>
  <si>
    <t>A2</t>
  </si>
  <si>
    <t>Yr 5</t>
  </si>
  <si>
    <r>
      <t xml:space="preserve">GP5 Assistanship
(formerly Community Care)             
</t>
    </r>
    <r>
      <rPr>
        <sz val="52"/>
        <rFont val="Times New Roman"/>
        <family val="1"/>
      </rPr>
      <t>(8 weeks)</t>
    </r>
  </si>
  <si>
    <t>5A</t>
  </si>
  <si>
    <t>5B</t>
  </si>
  <si>
    <t>5C</t>
  </si>
  <si>
    <t xml:space="preserve"> </t>
  </si>
  <si>
    <t>PA</t>
  </si>
  <si>
    <r>
      <t xml:space="preserve">PA </t>
    </r>
    <r>
      <rPr>
        <sz val="52"/>
        <rFont val="Times New Roman"/>
        <family val="1"/>
      </rPr>
      <t>(4 week block)</t>
    </r>
  </si>
  <si>
    <t>PA 1</t>
  </si>
  <si>
    <t>PA 2</t>
  </si>
  <si>
    <t>PA 3</t>
  </si>
  <si>
    <t>BH</t>
  </si>
  <si>
    <t>Autumn Term Clashes</t>
  </si>
  <si>
    <t xml:space="preserve">Spring Term Clashes </t>
  </si>
  <si>
    <t xml:space="preserve">Summer Term Clashes </t>
  </si>
  <si>
    <t>MedSoc AB clashes with GEP A</t>
  </si>
  <si>
    <t>MedSoc CD clashes with GEP B</t>
  </si>
  <si>
    <t>GP3 on a Tuesday clashes with GP4 and GP5</t>
  </si>
  <si>
    <t>GP3 on a Tuesday may clash with some GP4 firms</t>
  </si>
  <si>
    <t>GP3 on a Thursday clashes with MedSoc AB and CD, GEP A and B, GP4 and GP5</t>
  </si>
  <si>
    <t>GP3 on a Thursday clashes with MedSoc AB and CD, GEP A and B and with some GP4 firms</t>
  </si>
  <si>
    <t>GP3 on a Friday clashes with GP4 and GP5</t>
  </si>
  <si>
    <t>GP3 on a Friday clashes with some GP4 firms</t>
  </si>
  <si>
    <t>GP4 clashes with all other years</t>
  </si>
  <si>
    <t>GP4 clashes with MedSoc AB and CD, GEP A and B and GP3</t>
  </si>
  <si>
    <t>GP4 clashes with all years</t>
  </si>
  <si>
    <t>GP5 clashes with all other years</t>
  </si>
  <si>
    <t>GP5 clashes with all years</t>
  </si>
  <si>
    <t xml:space="preserve">PA Clashes </t>
  </si>
  <si>
    <t>PA block 2 clashes with MedSoc AB and CD, GEP A and B, GP4 and GP5</t>
  </si>
  <si>
    <t>PA block 3 clashes with MedSoc AB and CD, GEP A and B, GP3, GP4 and GP5</t>
  </si>
  <si>
    <t>Bank Hols</t>
  </si>
  <si>
    <t>2024/2025</t>
  </si>
  <si>
    <t>WEEK</t>
  </si>
  <si>
    <t>YR 1</t>
  </si>
  <si>
    <t>GEP</t>
  </si>
  <si>
    <t>YR 3</t>
  </si>
  <si>
    <t>GP3 Block 1</t>
  </si>
  <si>
    <t>GP3 Block 2</t>
  </si>
  <si>
    <t>GP3 Block 3</t>
  </si>
  <si>
    <t>Consulation Skills</t>
  </si>
  <si>
    <t>Central Teaching</t>
  </si>
  <si>
    <t>Block 1</t>
  </si>
  <si>
    <t>Block 2</t>
  </si>
  <si>
    <t>Block 3</t>
  </si>
  <si>
    <t>Summer</t>
  </si>
  <si>
    <t>Christmas</t>
  </si>
  <si>
    <t>Easter</t>
  </si>
  <si>
    <t>Medsoc AB clashes with GEP A</t>
  </si>
  <si>
    <t>Medsoc CD clashes with GEP B</t>
  </si>
  <si>
    <t>GP3 on a Tuesday clashes with GP4</t>
  </si>
  <si>
    <t>GP3 on a Thursday clashes with MedSoc CD, GEP A and B and GP4</t>
  </si>
  <si>
    <t>GP3 on a Thursday clashes with MedSoc AB and CD, GEP, GP4 and GP5</t>
  </si>
  <si>
    <t xml:space="preserve">GP3 on Friday clashes with GP4 </t>
  </si>
  <si>
    <t>GP3 on Friday clashes with GP4 and GP5</t>
  </si>
  <si>
    <t>GP4 clashes with GEP A and GP3 all days</t>
  </si>
  <si>
    <t>PA block 3 clashes with GP4 and GP5 until 20th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</si>
</sst>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color theme="1"/>
      <name val="Calibri"/>
      <family val="2"/>
      <scheme val="minor"/>
    </font>
    <font>
      <sz val="11"/>
      <color rgb="FF000000"/>
      <name val="Helvetica Neue"/>
    </font>
    <font>
      <b/>
      <sz val="48"/>
      <name val="Times New Roman"/>
      <family val="1"/>
    </font>
    <font>
      <sz val="48"/>
      <name val="Times New Roman"/>
      <family val="1"/>
    </font>
    <font>
      <b/>
      <sz val="52"/>
      <name val="Times New Roman"/>
      <family val="1"/>
    </font>
    <font>
      <sz val="10"/>
      <name val="Arial"/>
      <family val="2"/>
    </font>
    <font>
      <sz val="52"/>
      <name val="Times New Roman"/>
      <family val="1"/>
    </font>
    <font>
      <sz val="50"/>
      <name val="Times New Roman"/>
      <family val="1"/>
    </font>
    <font>
      <b/>
      <sz val="50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56"/>
      <name val="Times New Roman"/>
      <family val="1"/>
    </font>
    <font>
      <sz val="56"/>
      <name val="Times New Roman"/>
      <family val="1"/>
    </font>
    <font>
      <sz val="50"/>
      <color theme="1"/>
      <name val="Times New Roman"/>
      <family val="1"/>
    </font>
    <font>
      <sz val="20"/>
      <color indexed="9"/>
      <name val="Times New Roman"/>
      <family val="1"/>
    </font>
    <font>
      <sz val="48"/>
      <color indexed="9"/>
      <name val="Times New Roman"/>
      <family val="1"/>
    </font>
    <font>
      <sz val="10"/>
      <color indexed="9"/>
      <name val="Times New Roman"/>
      <family val="1"/>
    </font>
    <font>
      <b/>
      <sz val="84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52"/>
      <color theme="1"/>
      <name val="Times New Roman"/>
      <family val="1"/>
    </font>
    <font>
      <sz val="56"/>
      <color theme="1"/>
      <name val="Times New Roman"/>
      <family val="1"/>
    </font>
    <font>
      <b/>
      <sz val="36"/>
      <name val="Times New Roman"/>
      <family val="1"/>
    </font>
    <font>
      <sz val="16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22"/>
      <name val="Verdana"/>
      <family val="2"/>
    </font>
    <font>
      <b/>
      <sz val="9"/>
      <name val="Verdana"/>
      <family val="2"/>
    </font>
    <font>
      <b/>
      <sz val="18"/>
      <name val="Verdana"/>
      <family val="2"/>
    </font>
    <font>
      <sz val="8"/>
      <name val="Verdana"/>
      <family val="2"/>
    </font>
    <font>
      <b/>
      <sz val="20"/>
      <name val="Verdana"/>
      <family val="2"/>
    </font>
    <font>
      <b/>
      <sz val="24"/>
      <name val="Verdana"/>
      <family val="2"/>
    </font>
    <font>
      <sz val="9"/>
      <name val="Verdana"/>
      <family val="2"/>
    </font>
    <font>
      <sz val="9"/>
      <color rgb="FFFFFF00"/>
      <name val="Verdana"/>
      <family val="2"/>
    </font>
    <font>
      <sz val="18"/>
      <name val="Verdana"/>
      <family val="2"/>
    </font>
    <font>
      <sz val="18"/>
      <color rgb="FF000000"/>
      <name val="Verdana"/>
      <family val="2"/>
    </font>
    <font>
      <b/>
      <sz val="9"/>
      <color rgb="FFFF0000"/>
      <name val="Verdana"/>
      <family val="2"/>
    </font>
    <font>
      <sz val="11"/>
      <color rgb="FF000000"/>
      <name val="Verdana"/>
      <family val="2"/>
    </font>
    <font>
      <sz val="12"/>
      <color rgb="FF000000"/>
      <name val="Verdana"/>
      <family val="2"/>
    </font>
    <font>
      <sz val="11"/>
      <color theme="1"/>
      <name val="Verdana"/>
      <family val="2"/>
    </font>
    <font>
      <sz val="20"/>
      <color rgb="FF000000"/>
      <name val="Verdana"/>
      <family val="2"/>
    </font>
    <font>
      <b/>
      <sz val="20"/>
      <color rgb="FF000000"/>
      <name val="Verdana"/>
      <family val="2"/>
    </font>
    <font>
      <b/>
      <sz val="26"/>
      <name val="Verdana"/>
      <family val="2"/>
    </font>
    <font>
      <sz val="16"/>
      <color rgb="FF000000"/>
      <name val="Verdana"/>
      <family val="2"/>
    </font>
    <font>
      <sz val="16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FF00"/>
      <name val="Verdana"/>
      <family val="2"/>
    </font>
    <font>
      <sz val="22"/>
      <color rgb="FF000000"/>
      <name val="Verdana"/>
      <family val="2"/>
    </font>
    <font>
      <sz val="20"/>
      <name val="Verdana"/>
      <family val="2"/>
    </font>
    <font>
      <sz val="20"/>
      <color theme="1"/>
      <name val="Times New Roman"/>
      <family val="1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lightUp">
        <fgColor rgb="FF92D050"/>
        <bgColor rgb="FFEDF1B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6BA9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F9557"/>
        <bgColor indexed="64"/>
      </patternFill>
    </fill>
    <fill>
      <patternFill patternType="solid">
        <fgColor rgb="FFFADD94"/>
        <bgColor indexed="64"/>
      </patternFill>
    </fill>
    <fill>
      <patternFill patternType="solid">
        <fgColor rgb="FFFADD94"/>
        <bgColor rgb="FFA86BA9"/>
      </patternFill>
    </fill>
    <fill>
      <patternFill patternType="lightUp">
        <fgColor theme="4"/>
        <bgColor rgb="FFF7C64B"/>
      </patternFill>
    </fill>
    <fill>
      <patternFill patternType="solid">
        <fgColor rgb="FFBFF4F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lightUp">
        <fgColor theme="9" tint="-0.24994659260841701"/>
        <bgColor rgb="FFFFCCFF"/>
      </patternFill>
    </fill>
    <fill>
      <patternFill patternType="solid">
        <fgColor rgb="FFD9B3FF"/>
        <bgColor indexed="64"/>
      </patternFill>
    </fill>
    <fill>
      <patternFill patternType="solid">
        <fgColor rgb="FFF085F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393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</xf>
    <xf numFmtId="0" fontId="5" fillId="0" borderId="0"/>
  </cellStyleXfs>
  <cellXfs count="576">
    <xf numFmtId="0" fontId="0" fillId="0" borderId="0" xfId="0"/>
    <xf numFmtId="1" fontId="2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9" fillId="0" borderId="0" xfId="1" applyNumberFormat="1" applyFont="1" applyFill="1" applyBorder="1" applyAlignment="1"/>
    <xf numFmtId="0" fontId="9" fillId="0" borderId="1" xfId="1" applyNumberFormat="1" applyFont="1" applyFill="1" applyBorder="1" applyAlignment="1"/>
    <xf numFmtId="0" fontId="9" fillId="0" borderId="2" xfId="1" applyNumberFormat="1" applyFont="1" applyFill="1" applyBorder="1" applyAlignment="1"/>
    <xf numFmtId="0" fontId="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right" vertical="center"/>
    </xf>
    <xf numFmtId="0" fontId="9" fillId="0" borderId="14" xfId="1" applyNumberFormat="1" applyFont="1" applyFill="1" applyBorder="1" applyAlignment="1"/>
    <xf numFmtId="0" fontId="9" fillId="0" borderId="7" xfId="1" applyNumberFormat="1" applyFont="1" applyFill="1" applyBorder="1" applyAlignment="1"/>
    <xf numFmtId="1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vertical="center"/>
    </xf>
    <xf numFmtId="0" fontId="7" fillId="0" borderId="15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Alignment="1"/>
    <xf numFmtId="0" fontId="4" fillId="0" borderId="0" xfId="1" applyNumberFormat="1" applyFont="1" applyFill="1" applyAlignment="1"/>
    <xf numFmtId="0" fontId="2" fillId="0" borderId="0" xfId="1" applyNumberFormat="1" applyFont="1" applyFill="1" applyAlignment="1"/>
    <xf numFmtId="0" fontId="16" fillId="0" borderId="0" xfId="1" applyNumberFormat="1" applyFont="1" applyFill="1" applyBorder="1" applyAlignment="1"/>
    <xf numFmtId="0" fontId="16" fillId="0" borderId="0" xfId="1" applyNumberFormat="1" applyFont="1" applyFill="1" applyAlignment="1"/>
    <xf numFmtId="0" fontId="16" fillId="0" borderId="0" xfId="1" applyNumberFormat="1" applyFont="1" applyFill="1" applyBorder="1" applyAlignment="1">
      <alignment horizontal="right" vertical="center"/>
    </xf>
    <xf numFmtId="0" fontId="9" fillId="0" borderId="0" xfId="1" applyNumberFormat="1" applyFont="1" applyFill="1" applyAlignment="1"/>
    <xf numFmtId="0" fontId="3" fillId="0" borderId="0" xfId="1" applyNumberFormat="1" applyFont="1" applyFill="1" applyAlignment="1">
      <alignment vertical="center"/>
    </xf>
    <xf numFmtId="0" fontId="3" fillId="0" borderId="0" xfId="1" applyNumberFormat="1" applyFont="1" applyBorder="1" applyAlignment="1"/>
    <xf numFmtId="0" fontId="10" fillId="0" borderId="0" xfId="1" applyNumberFormat="1" applyFont="1" applyBorder="1" applyAlignment="1"/>
    <xf numFmtId="0" fontId="11" fillId="0" borderId="0" xfId="1" applyNumberFormat="1" applyFont="1" applyBorder="1" applyAlignment="1">
      <alignment horizontal="left" vertical="center" wrapText="1"/>
    </xf>
    <xf numFmtId="0" fontId="12" fillId="0" borderId="0" xfId="1" applyNumberFormat="1" applyFont="1" applyBorder="1" applyAlignment="1">
      <alignment wrapText="1"/>
    </xf>
    <xf numFmtId="0" fontId="10" fillId="0" borderId="0" xfId="1" applyNumberFormat="1" applyFont="1" applyFill="1" applyAlignment="1"/>
    <xf numFmtId="0" fontId="10" fillId="0" borderId="0" xfId="1" applyNumberFormat="1" applyFont="1" applyAlignment="1"/>
    <xf numFmtId="0" fontId="14" fillId="0" borderId="0" xfId="1" applyNumberFormat="1" applyFont="1" applyAlignment="1"/>
    <xf numFmtId="0" fontId="14" fillId="0" borderId="0" xfId="1" applyNumberFormat="1" applyFont="1" applyFill="1" applyAlignment="1"/>
    <xf numFmtId="0" fontId="14" fillId="0" borderId="0" xfId="1" applyNumberFormat="1" applyFont="1" applyBorder="1" applyAlignment="1"/>
    <xf numFmtId="0" fontId="14" fillId="0" borderId="0" xfId="1" applyNumberFormat="1" applyFont="1" applyAlignment="1">
      <alignment vertical="center"/>
    </xf>
    <xf numFmtId="0" fontId="14" fillId="0" borderId="0" xfId="1" applyNumberFormat="1" applyFont="1" applyFill="1" applyAlignment="1">
      <alignment vertical="center"/>
    </xf>
    <xf numFmtId="0" fontId="14" fillId="0" borderId="0" xfId="1" applyNumberFormat="1" applyFont="1" applyBorder="1" applyAlignment="1">
      <alignment vertical="center"/>
    </xf>
    <xf numFmtId="0" fontId="17" fillId="0" borderId="0" xfId="1" applyNumberFormat="1" applyFont="1" applyAlignment="1"/>
    <xf numFmtId="0" fontId="18" fillId="0" borderId="0" xfId="1" applyNumberFormat="1" applyFont="1" applyAlignment="1"/>
    <xf numFmtId="0" fontId="18" fillId="0" borderId="0" xfId="1" applyNumberFormat="1" applyFont="1" applyFill="1" applyAlignment="1"/>
    <xf numFmtId="0" fontId="18" fillId="0" borderId="0" xfId="1" applyNumberFormat="1" applyFont="1" applyBorder="1" applyAlignment="1"/>
    <xf numFmtId="0" fontId="7" fillId="0" borderId="30" xfId="1" applyNumberFormat="1" applyFont="1" applyFill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" vertical="center"/>
    </xf>
    <xf numFmtId="0" fontId="7" fillId="0" borderId="17" xfId="1" applyNumberFormat="1" applyFont="1" applyFill="1" applyBorder="1" applyAlignment="1">
      <alignment horizontal="center" vertical="center"/>
    </xf>
    <xf numFmtId="0" fontId="7" fillId="0" borderId="14" xfId="1" applyNumberFormat="1" applyFont="1" applyFill="1" applyBorder="1" applyAlignment="1">
      <alignment horizontal="center" vertical="center"/>
    </xf>
    <xf numFmtId="0" fontId="7" fillId="0" borderId="18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9" xfId="1" applyNumberFormat="1" applyFont="1" applyFill="1" applyBorder="1" applyAlignment="1">
      <alignment horizontal="center" vertical="center"/>
    </xf>
    <xf numFmtId="0" fontId="7" fillId="0" borderId="20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31" xfId="1" applyNumberFormat="1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>
      <alignment horizontal="center"/>
    </xf>
    <xf numFmtId="0" fontId="9" fillId="0" borderId="10" xfId="1" applyNumberFormat="1" applyFont="1" applyFill="1" applyBorder="1" applyAlignment="1">
      <alignment horizontal="center"/>
    </xf>
    <xf numFmtId="0" fontId="9" fillId="0" borderId="6" xfId="1" applyNumberFormat="1" applyFont="1" applyFill="1" applyBorder="1" applyAlignment="1">
      <alignment horizontal="center"/>
    </xf>
    <xf numFmtId="0" fontId="14" fillId="0" borderId="0" xfId="1" applyNumberFormat="1" applyFont="1" applyAlignment="1">
      <alignment horizontal="left"/>
    </xf>
    <xf numFmtId="0" fontId="13" fillId="6" borderId="0" xfId="1" applyNumberFormat="1" applyFont="1" applyFill="1" applyBorder="1" applyAlignment="1"/>
    <xf numFmtId="0" fontId="14" fillId="6" borderId="0" xfId="1" applyNumberFormat="1" applyFont="1" applyFill="1" applyBorder="1" applyAlignment="1"/>
    <xf numFmtId="0" fontId="14" fillId="6" borderId="0" xfId="1" applyNumberFormat="1" applyFont="1" applyFill="1" applyBorder="1" applyAlignment="1">
      <alignment wrapText="1"/>
    </xf>
    <xf numFmtId="1" fontId="2" fillId="0" borderId="39" xfId="1" applyNumberFormat="1" applyFont="1" applyFill="1" applyBorder="1" applyAlignment="1">
      <alignment horizontal="center" vertical="center"/>
    </xf>
    <xf numFmtId="1" fontId="2" fillId="0" borderId="13" xfId="1" applyNumberFormat="1" applyFont="1" applyFill="1" applyBorder="1" applyAlignment="1">
      <alignment horizontal="center" vertical="center"/>
    </xf>
    <xf numFmtId="1" fontId="2" fillId="0" borderId="35" xfId="1" applyNumberFormat="1" applyFont="1" applyFill="1" applyBorder="1" applyAlignment="1">
      <alignment horizontal="center" vertical="center"/>
    </xf>
    <xf numFmtId="1" fontId="2" fillId="0" borderId="40" xfId="1" applyNumberFormat="1" applyFont="1" applyFill="1" applyBorder="1" applyAlignment="1">
      <alignment horizontal="center" vertical="center"/>
    </xf>
    <xf numFmtId="1" fontId="2" fillId="0" borderId="48" xfId="1" applyNumberFormat="1" applyFont="1" applyFill="1" applyBorder="1" applyAlignment="1">
      <alignment horizontal="center" vertical="center"/>
    </xf>
    <xf numFmtId="1" fontId="2" fillId="0" borderId="49" xfId="1" applyNumberFormat="1" applyFont="1" applyFill="1" applyBorder="1" applyAlignment="1">
      <alignment horizontal="center" vertical="center"/>
    </xf>
    <xf numFmtId="1" fontId="2" fillId="0" borderId="50" xfId="1" applyNumberFormat="1" applyFont="1" applyFill="1" applyBorder="1" applyAlignment="1">
      <alignment horizontal="center" vertical="center"/>
    </xf>
    <xf numFmtId="1" fontId="2" fillId="0" borderId="51" xfId="1" applyNumberFormat="1" applyFont="1" applyFill="1" applyBorder="1" applyAlignment="1">
      <alignment horizontal="center" vertical="center"/>
    </xf>
    <xf numFmtId="1" fontId="2" fillId="0" borderId="52" xfId="1" applyNumberFormat="1" applyFont="1" applyFill="1" applyBorder="1" applyAlignment="1">
      <alignment horizontal="center" vertical="center"/>
    </xf>
    <xf numFmtId="0" fontId="3" fillId="2" borderId="53" xfId="1" applyNumberFormat="1" applyFont="1" applyFill="1" applyBorder="1" applyAlignment="1">
      <alignment horizontal="center" vertical="center"/>
    </xf>
    <xf numFmtId="1" fontId="3" fillId="0" borderId="57" xfId="1" applyNumberFormat="1" applyFont="1" applyFill="1" applyBorder="1" applyAlignment="1">
      <alignment horizontal="center" vertical="center"/>
    </xf>
    <xf numFmtId="0" fontId="3" fillId="0" borderId="0" xfId="1" applyNumberFormat="1" applyFont="1" applyBorder="1">
      <alignment vertical="top"/>
    </xf>
    <xf numFmtId="1" fontId="2" fillId="0" borderId="67" xfId="1" applyNumberFormat="1" applyFont="1" applyFill="1" applyBorder="1" applyAlignment="1">
      <alignment horizontal="center" vertical="center"/>
    </xf>
    <xf numFmtId="0" fontId="16" fillId="0" borderId="3" xfId="1" applyNumberFormat="1" applyFont="1" applyFill="1" applyBorder="1" applyAlignment="1">
      <alignment horizontal="right" vertical="center"/>
    </xf>
    <xf numFmtId="0" fontId="16" fillId="0" borderId="3" xfId="1" applyNumberFormat="1" applyFont="1" applyFill="1" applyBorder="1" applyAlignment="1"/>
    <xf numFmtId="1" fontId="3" fillId="0" borderId="69" xfId="1" applyNumberFormat="1" applyFont="1" applyFill="1" applyBorder="1" applyAlignment="1">
      <alignment horizontal="center" vertical="center"/>
    </xf>
    <xf numFmtId="0" fontId="17" fillId="0" borderId="0" xfId="1" applyNumberFormat="1" applyFont="1" applyBorder="1" applyAlignment="1"/>
    <xf numFmtId="0" fontId="3" fillId="0" borderId="0" xfId="1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8" fillId="8" borderId="6" xfId="1" applyNumberFormat="1" applyFont="1" applyFill="1" applyBorder="1" applyAlignment="1">
      <alignment horizontal="center" vertical="center"/>
    </xf>
    <xf numFmtId="0" fontId="8" fillId="9" borderId="21" xfId="1" applyNumberFormat="1" applyFont="1" applyFill="1" applyBorder="1" applyAlignment="1">
      <alignment horizontal="center" vertical="center"/>
    </xf>
    <xf numFmtId="0" fontId="7" fillId="9" borderId="10" xfId="1" applyNumberFormat="1" applyFont="1" applyFill="1" applyBorder="1" applyAlignment="1">
      <alignment horizontal="center" vertical="center"/>
    </xf>
    <xf numFmtId="0" fontId="8" fillId="9" borderId="15" xfId="1" applyNumberFormat="1" applyFont="1" applyFill="1" applyBorder="1" applyAlignment="1">
      <alignment horizontal="center" vertical="center"/>
    </xf>
    <xf numFmtId="0" fontId="8" fillId="9" borderId="10" xfId="1" applyNumberFormat="1" applyFont="1" applyFill="1" applyBorder="1" applyAlignment="1">
      <alignment horizontal="center" vertical="center"/>
    </xf>
    <xf numFmtId="0" fontId="8" fillId="9" borderId="6" xfId="1" applyNumberFormat="1" applyFont="1" applyFill="1" applyBorder="1" applyAlignment="1">
      <alignment horizontal="center" vertical="center"/>
    </xf>
    <xf numFmtId="0" fontId="7" fillId="9" borderId="20" xfId="1" applyNumberFormat="1" applyFont="1" applyFill="1" applyBorder="1" applyAlignment="1">
      <alignment horizontal="center" vertical="center"/>
    </xf>
    <xf numFmtId="0" fontId="8" fillId="9" borderId="20" xfId="1" applyNumberFormat="1" applyFont="1" applyFill="1" applyBorder="1" applyAlignment="1">
      <alignment horizontal="center" vertical="center"/>
    </xf>
    <xf numFmtId="0" fontId="7" fillId="9" borderId="22" xfId="1" applyNumberFormat="1" applyFont="1" applyFill="1" applyBorder="1" applyAlignment="1">
      <alignment horizontal="center" vertical="center"/>
    </xf>
    <xf numFmtId="0" fontId="7" fillId="11" borderId="7" xfId="1" applyNumberFormat="1" applyFont="1" applyFill="1" applyBorder="1" applyAlignment="1">
      <alignment horizontal="center" vertical="center"/>
    </xf>
    <xf numFmtId="0" fontId="8" fillId="11" borderId="14" xfId="1" applyNumberFormat="1" applyFont="1" applyFill="1" applyBorder="1" applyAlignment="1">
      <alignment horizontal="center" vertical="center"/>
    </xf>
    <xf numFmtId="0" fontId="7" fillId="12" borderId="10" xfId="1" applyNumberFormat="1" applyFont="1" applyFill="1" applyBorder="1" applyAlignment="1">
      <alignment horizontal="center" vertical="center"/>
    </xf>
    <xf numFmtId="0" fontId="8" fillId="12" borderId="15" xfId="1" applyNumberFormat="1" applyFont="1" applyFill="1" applyBorder="1" applyAlignment="1">
      <alignment horizontal="center" vertical="center"/>
    </xf>
    <xf numFmtId="0" fontId="8" fillId="12" borderId="10" xfId="1" applyNumberFormat="1" applyFont="1" applyFill="1" applyBorder="1" applyAlignment="1">
      <alignment horizontal="center" vertical="center"/>
    </xf>
    <xf numFmtId="0" fontId="8" fillId="12" borderId="6" xfId="1" applyNumberFormat="1" applyFont="1" applyFill="1" applyBorder="1" applyAlignment="1">
      <alignment horizontal="center" vertical="center"/>
    </xf>
    <xf numFmtId="0" fontId="7" fillId="12" borderId="16" xfId="1" applyNumberFormat="1" applyFont="1" applyFill="1" applyBorder="1" applyAlignment="1">
      <alignment horizontal="center" vertical="center"/>
    </xf>
    <xf numFmtId="0" fontId="7" fillId="12" borderId="20" xfId="1" applyNumberFormat="1" applyFont="1" applyFill="1" applyBorder="1" applyAlignment="1">
      <alignment horizontal="center" vertical="center"/>
    </xf>
    <xf numFmtId="0" fontId="8" fillId="12" borderId="20" xfId="1" applyNumberFormat="1" applyFont="1" applyFill="1" applyBorder="1" applyAlignment="1">
      <alignment horizontal="center" vertical="center"/>
    </xf>
    <xf numFmtId="0" fontId="7" fillId="12" borderId="21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10" fillId="15" borderId="0" xfId="1" applyNumberFormat="1" applyFont="1" applyFill="1" applyAlignment="1"/>
    <xf numFmtId="0" fontId="7" fillId="8" borderId="6" xfId="1" applyNumberFormat="1" applyFont="1" applyFill="1" applyBorder="1" applyAlignment="1">
      <alignment horizontal="center" vertical="center"/>
    </xf>
    <xf numFmtId="0" fontId="3" fillId="0" borderId="39" xfId="1" applyNumberFormat="1" applyFont="1" applyFill="1" applyBorder="1" applyAlignment="1">
      <alignment horizontal="center" vertical="center"/>
    </xf>
    <xf numFmtId="15" fontId="23" fillId="0" borderId="9" xfId="2" applyNumberFormat="1" applyFont="1" applyBorder="1" applyAlignment="1">
      <alignment horizontal="center" vertical="center" textRotation="180"/>
    </xf>
    <xf numFmtId="15" fontId="23" fillId="0" borderId="7" xfId="2" applyNumberFormat="1" applyFont="1" applyBorder="1" applyAlignment="1">
      <alignment horizontal="center" vertical="center" textRotation="180"/>
    </xf>
    <xf numFmtId="15" fontId="23" fillId="0" borderId="6" xfId="2" applyNumberFormat="1" applyFont="1" applyBorder="1" applyAlignment="1">
      <alignment horizontal="center" vertical="center" textRotation="180"/>
    </xf>
    <xf numFmtId="15" fontId="23" fillId="0" borderId="8" xfId="2" applyNumberFormat="1" applyFont="1" applyBorder="1" applyAlignment="1">
      <alignment horizontal="center" vertical="center" textRotation="180"/>
    </xf>
    <xf numFmtId="0" fontId="7" fillId="12" borderId="18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7" fillId="17" borderId="10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vertical="center"/>
    </xf>
    <xf numFmtId="1" fontId="3" fillId="0" borderId="10" xfId="1" applyNumberFormat="1" applyFont="1" applyFill="1" applyBorder="1" applyAlignment="1">
      <alignment horizontal="center" vertical="center"/>
    </xf>
    <xf numFmtId="0" fontId="7" fillId="12" borderId="31" xfId="1" applyNumberFormat="1" applyFont="1" applyFill="1" applyBorder="1" applyAlignment="1">
      <alignment horizontal="center" vertical="center"/>
    </xf>
    <xf numFmtId="0" fontId="8" fillId="12" borderId="31" xfId="1" applyNumberFormat="1" applyFont="1" applyFill="1" applyBorder="1" applyAlignment="1">
      <alignment horizontal="center" vertical="center"/>
    </xf>
    <xf numFmtId="0" fontId="22" fillId="0" borderId="8" xfId="1" applyNumberFormat="1" applyFont="1" applyFill="1" applyBorder="1" applyAlignment="1"/>
    <xf numFmtId="0" fontId="21" fillId="0" borderId="72" xfId="0" applyFont="1" applyBorder="1"/>
    <xf numFmtId="0" fontId="7" fillId="17" borderId="6" xfId="1" applyNumberFormat="1" applyFont="1" applyFill="1" applyBorder="1" applyAlignment="1">
      <alignment horizontal="center" vertical="center"/>
    </xf>
    <xf numFmtId="0" fontId="7" fillId="0" borderId="16" xfId="1" applyNumberFormat="1" applyFont="1" applyFill="1" applyBorder="1" applyAlignment="1">
      <alignment horizontal="center" vertical="center"/>
    </xf>
    <xf numFmtId="0" fontId="8" fillId="0" borderId="21" xfId="1" applyNumberFormat="1" applyFont="1" applyFill="1" applyBorder="1" applyAlignment="1">
      <alignment horizontal="center" vertical="center"/>
    </xf>
    <xf numFmtId="0" fontId="24" fillId="0" borderId="28" xfId="1" applyNumberFormat="1" applyFont="1" applyBorder="1" applyAlignment="1">
      <alignment vertical="center"/>
    </xf>
    <xf numFmtId="0" fontId="24" fillId="0" borderId="0" xfId="1" applyNumberFormat="1" applyFont="1" applyBorder="1" applyAlignment="1">
      <alignment vertical="center"/>
    </xf>
    <xf numFmtId="0" fontId="24" fillId="0" borderId="71" xfId="1" applyNumberFormat="1" applyFont="1" applyBorder="1" applyAlignment="1">
      <alignment vertical="center"/>
    </xf>
    <xf numFmtId="0" fontId="7" fillId="11" borderId="14" xfId="1" applyNumberFormat="1" applyFont="1" applyFill="1" applyBorder="1" applyAlignment="1">
      <alignment horizontal="center" vertical="center"/>
    </xf>
    <xf numFmtId="0" fontId="7" fillId="12" borderId="72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vertical="center" textRotation="255"/>
    </xf>
    <xf numFmtId="0" fontId="8" fillId="0" borderId="14" xfId="1" applyNumberFormat="1" applyFont="1" applyFill="1" applyBorder="1" applyAlignment="1">
      <alignment vertical="center"/>
    </xf>
    <xf numFmtId="0" fontId="7" fillId="17" borderId="11" xfId="1" applyNumberFormat="1" applyFont="1" applyFill="1" applyBorder="1" applyAlignment="1">
      <alignment horizontal="center" vertical="center"/>
    </xf>
    <xf numFmtId="0" fontId="2" fillId="3" borderId="0" xfId="1" applyNumberFormat="1" applyFont="1" applyFill="1" applyBorder="1" applyAlignment="1">
      <alignment horizontal="center" vertical="center" textRotation="255"/>
    </xf>
    <xf numFmtId="0" fontId="8" fillId="0" borderId="7" xfId="1" applyNumberFormat="1" applyFont="1" applyFill="1" applyBorder="1" applyAlignment="1">
      <alignment horizontal="center" vertical="center"/>
    </xf>
    <xf numFmtId="0" fontId="24" fillId="6" borderId="8" xfId="1" applyNumberFormat="1" applyFont="1" applyFill="1" applyBorder="1" applyAlignment="1">
      <alignment wrapText="1"/>
    </xf>
    <xf numFmtId="0" fontId="10" fillId="0" borderId="0" xfId="1" applyNumberFormat="1" applyFont="1" applyBorder="1" applyAlignment="1">
      <alignment horizontal="left" wrapText="1"/>
    </xf>
    <xf numFmtId="0" fontId="8" fillId="0" borderId="2" xfId="1" applyNumberFormat="1" applyFont="1" applyFill="1" applyBorder="1" applyAlignment="1">
      <alignment horizontal="center" vertical="center"/>
    </xf>
    <xf numFmtId="1" fontId="3" fillId="0" borderId="12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7" fillId="12" borderId="75" xfId="1" applyNumberFormat="1" applyFont="1" applyFill="1" applyBorder="1" applyAlignment="1">
      <alignment horizontal="center" vertical="center"/>
    </xf>
    <xf numFmtId="0" fontId="7" fillId="17" borderId="30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vertical="center"/>
    </xf>
    <xf numFmtId="1" fontId="2" fillId="0" borderId="25" xfId="1" applyNumberFormat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horizontal="center" vertical="center"/>
    </xf>
    <xf numFmtId="1" fontId="3" fillId="0" borderId="64" xfId="1" applyNumberFormat="1" applyFont="1" applyFill="1" applyBorder="1" applyAlignment="1">
      <alignment horizontal="center" vertical="center"/>
    </xf>
    <xf numFmtId="1" fontId="3" fillId="0" borderId="65" xfId="1" applyNumberFormat="1" applyFont="1" applyFill="1" applyBorder="1" applyAlignment="1">
      <alignment horizontal="center" vertical="center"/>
    </xf>
    <xf numFmtId="1" fontId="3" fillId="0" borderId="66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1" fontId="3" fillId="0" borderId="11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3" fillId="2" borderId="52" xfId="1" applyNumberFormat="1" applyFont="1" applyFill="1" applyBorder="1" applyAlignment="1">
      <alignment horizontal="center" vertical="center"/>
    </xf>
    <xf numFmtId="0" fontId="3" fillId="2" borderId="32" xfId="1" applyNumberFormat="1" applyFont="1" applyFill="1" applyBorder="1" applyAlignment="1">
      <alignment horizontal="center" vertical="center"/>
    </xf>
    <xf numFmtId="0" fontId="8" fillId="0" borderId="15" xfId="1" applyNumberFormat="1" applyFont="1" applyFill="1" applyBorder="1" applyAlignment="1">
      <alignment vertical="center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NumberFormat="1" applyFont="1" applyFill="1" applyBorder="1" applyAlignment="1"/>
    <xf numFmtId="0" fontId="14" fillId="0" borderId="8" xfId="1" applyNumberFormat="1" applyFont="1" applyFill="1" applyBorder="1" applyAlignment="1"/>
    <xf numFmtId="0" fontId="14" fillId="0" borderId="14" xfId="1" applyNumberFormat="1" applyFont="1" applyFill="1" applyBorder="1" applyAlignment="1"/>
    <xf numFmtId="0" fontId="14" fillId="0" borderId="30" xfId="1" applyNumberFormat="1" applyFont="1" applyBorder="1" applyAlignment="1">
      <alignment vertical="center"/>
    </xf>
    <xf numFmtId="0" fontId="10" fillId="0" borderId="30" xfId="1" applyNumberFormat="1" applyFont="1" applyBorder="1" applyAlignment="1">
      <alignment horizontal="left" wrapText="1"/>
    </xf>
    <xf numFmtId="0" fontId="14" fillId="0" borderId="11" xfId="1" applyNumberFormat="1" applyFont="1" applyBorder="1" applyAlignment="1">
      <alignment horizontal="left"/>
    </xf>
    <xf numFmtId="0" fontId="14" fillId="0" borderId="12" xfId="1" applyNumberFormat="1" applyFont="1" applyBorder="1" applyAlignment="1"/>
    <xf numFmtId="0" fontId="14" fillId="0" borderId="15" xfId="1" applyNumberFormat="1" applyFont="1" applyBorder="1" applyAlignment="1"/>
    <xf numFmtId="0" fontId="14" fillId="0" borderId="23" xfId="1" applyNumberFormat="1" applyFont="1" applyFill="1" applyBorder="1" applyAlignment="1"/>
    <xf numFmtId="0" fontId="14" fillId="0" borderId="24" xfId="1" applyNumberFormat="1" applyFont="1" applyFill="1" applyBorder="1" applyAlignment="1"/>
    <xf numFmtId="0" fontId="14" fillId="0" borderId="71" xfId="1" applyNumberFormat="1" applyFont="1" applyFill="1" applyBorder="1" applyAlignment="1"/>
    <xf numFmtId="0" fontId="14" fillId="0" borderId="3" xfId="1" applyNumberFormat="1" applyFont="1" applyFill="1" applyBorder="1" applyAlignment="1">
      <alignment vertical="center"/>
    </xf>
    <xf numFmtId="0" fontId="14" fillId="0" borderId="9" xfId="1" applyNumberFormat="1" applyFont="1" applyFill="1" applyBorder="1" applyAlignment="1">
      <alignment vertical="center"/>
    </xf>
    <xf numFmtId="0" fontId="14" fillId="0" borderId="8" xfId="1" applyNumberFormat="1" applyFont="1" applyFill="1" applyBorder="1" applyAlignment="1">
      <alignment vertical="center"/>
    </xf>
    <xf numFmtId="0" fontId="14" fillId="0" borderId="8" xfId="1" applyNumberFormat="1" applyFont="1" applyBorder="1" applyAlignment="1">
      <alignment vertical="center"/>
    </xf>
    <xf numFmtId="0" fontId="14" fillId="0" borderId="14" xfId="1" applyNumberFormat="1" applyFont="1" applyBorder="1" applyAlignment="1">
      <alignment vertical="center"/>
    </xf>
    <xf numFmtId="0" fontId="14" fillId="0" borderId="68" xfId="1" applyNumberFormat="1" applyFont="1" applyFill="1" applyBorder="1" applyAlignment="1">
      <alignment horizontal="left"/>
    </xf>
    <xf numFmtId="0" fontId="10" fillId="0" borderId="3" xfId="1" applyNumberFormat="1" applyFont="1" applyFill="1" applyBorder="1" applyAlignment="1">
      <alignment horizontal="left"/>
    </xf>
    <xf numFmtId="0" fontId="14" fillId="0" borderId="68" xfId="1" applyNumberFormat="1" applyFont="1" applyBorder="1" applyAlignment="1">
      <alignment horizontal="left"/>
    </xf>
    <xf numFmtId="0" fontId="14" fillId="0" borderId="3" xfId="1" applyNumberFormat="1" applyFont="1" applyBorder="1" applyAlignment="1">
      <alignment horizontal="left"/>
    </xf>
    <xf numFmtId="0" fontId="14" fillId="0" borderId="3" xfId="1" applyNumberFormat="1" applyFont="1" applyBorder="1" applyAlignment="1"/>
    <xf numFmtId="0" fontId="14" fillId="0" borderId="1" xfId="1" applyNumberFormat="1" applyFont="1" applyBorder="1" applyAlignment="1"/>
    <xf numFmtId="0" fontId="10" fillId="0" borderId="3" xfId="1" applyNumberFormat="1" applyFont="1" applyFill="1" applyBorder="1" applyAlignment="1">
      <alignment wrapText="1"/>
    </xf>
    <xf numFmtId="0" fontId="10" fillId="0" borderId="1" xfId="1" applyNumberFormat="1" applyFont="1" applyFill="1" applyBorder="1" applyAlignment="1">
      <alignment wrapText="1"/>
    </xf>
    <xf numFmtId="0" fontId="10" fillId="0" borderId="12" xfId="1" applyNumberFormat="1" applyFont="1" applyBorder="1" applyAlignment="1">
      <alignment horizontal="left" wrapText="1"/>
    </xf>
    <xf numFmtId="0" fontId="10" fillId="0" borderId="15" xfId="1" applyNumberFormat="1" applyFont="1" applyBorder="1" applyAlignment="1">
      <alignment horizontal="left" wrapText="1"/>
    </xf>
    <xf numFmtId="0" fontId="14" fillId="0" borderId="12" xfId="1" applyNumberFormat="1" applyFont="1" applyBorder="1" applyAlignment="1">
      <alignment vertical="center"/>
    </xf>
    <xf numFmtId="0" fontId="10" fillId="0" borderId="12" xfId="1" applyNumberFormat="1" applyFont="1" applyBorder="1" applyAlignment="1">
      <alignment horizontal="left"/>
    </xf>
    <xf numFmtId="0" fontId="24" fillId="6" borderId="14" xfId="1" applyNumberFormat="1" applyFont="1" applyFill="1" applyBorder="1" applyAlignment="1">
      <alignment wrapText="1"/>
    </xf>
    <xf numFmtId="0" fontId="24" fillId="6" borderId="9" xfId="1" applyNumberFormat="1" applyFont="1" applyFill="1" applyBorder="1" applyAlignment="1"/>
    <xf numFmtId="0" fontId="2" fillId="0" borderId="9" xfId="1" applyNumberFormat="1" applyFont="1" applyFill="1" applyBorder="1" applyAlignment="1">
      <alignment vertical="center" textRotation="255"/>
    </xf>
    <xf numFmtId="1" fontId="2" fillId="0" borderId="29" xfId="1" applyNumberFormat="1" applyFont="1" applyFill="1" applyBorder="1" applyAlignment="1">
      <alignment horizontal="center" vertical="center"/>
    </xf>
    <xf numFmtId="0" fontId="3" fillId="2" borderId="88" xfId="1" applyNumberFormat="1" applyFont="1" applyFill="1" applyBorder="1" applyAlignment="1">
      <alignment horizontal="center" vertical="center"/>
    </xf>
    <xf numFmtId="1" fontId="2" fillId="0" borderId="88" xfId="1" applyNumberFormat="1" applyFont="1" applyFill="1" applyBorder="1" applyAlignment="1">
      <alignment horizontal="center" vertical="center"/>
    </xf>
    <xf numFmtId="0" fontId="3" fillId="0" borderId="88" xfId="1" applyNumberFormat="1" applyFont="1" applyFill="1" applyBorder="1" applyAlignment="1">
      <alignment horizontal="center" vertical="center"/>
    </xf>
    <xf numFmtId="0" fontId="3" fillId="0" borderId="88" xfId="1" applyNumberFormat="1" applyFont="1" applyFill="1" applyBorder="1" applyAlignment="1">
      <alignment horizontal="center"/>
    </xf>
    <xf numFmtId="1" fontId="2" fillId="0" borderId="89" xfId="1" applyNumberFormat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horizontal="center" vertical="center"/>
    </xf>
    <xf numFmtId="1" fontId="3" fillId="0" borderId="85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 textRotation="90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textRotation="90"/>
    </xf>
    <xf numFmtId="0" fontId="37" fillId="0" borderId="0" xfId="0" applyFont="1"/>
    <xf numFmtId="0" fontId="37" fillId="0" borderId="0" xfId="0" applyFont="1" applyAlignment="1">
      <alignment vertical="center"/>
    </xf>
    <xf numFmtId="0" fontId="38" fillId="0" borderId="0" xfId="0" applyFont="1"/>
    <xf numFmtId="0" fontId="30" fillId="0" borderId="2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/>
    </xf>
    <xf numFmtId="0" fontId="41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textRotation="90" wrapText="1"/>
    </xf>
    <xf numFmtId="0" fontId="32" fillId="23" borderId="2" xfId="0" applyFont="1" applyFill="1" applyBorder="1" applyAlignment="1">
      <alignment vertical="center"/>
    </xf>
    <xf numFmtId="0" fontId="33" fillId="0" borderId="2" xfId="0" applyFont="1" applyBorder="1" applyAlignment="1">
      <alignment horizontal="center" vertical="center" textRotation="90"/>
    </xf>
    <xf numFmtId="0" fontId="34" fillId="0" borderId="0" xfId="0" applyFont="1" applyAlignment="1">
      <alignment horizontal="center" vertical="center" textRotation="90"/>
    </xf>
    <xf numFmtId="0" fontId="27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textRotation="90"/>
    </xf>
    <xf numFmtId="0" fontId="33" fillId="0" borderId="2" xfId="0" applyFont="1" applyBorder="1" applyAlignment="1">
      <alignment vertical="center"/>
    </xf>
    <xf numFmtId="0" fontId="27" fillId="2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vertical="center" wrapText="1"/>
    </xf>
    <xf numFmtId="0" fontId="27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 textRotation="90"/>
    </xf>
    <xf numFmtId="0" fontId="35" fillId="0" borderId="2" xfId="0" applyFont="1" applyBorder="1" applyAlignment="1">
      <alignment vertical="center" textRotation="90" wrapText="1"/>
    </xf>
    <xf numFmtId="0" fontId="33" fillId="0" borderId="2" xfId="0" applyFont="1" applyBorder="1" applyAlignment="1">
      <alignment horizontal="center" vertical="center" textRotation="90" wrapText="1"/>
    </xf>
    <xf numFmtId="0" fontId="35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textRotation="90" wrapText="1"/>
    </xf>
    <xf numFmtId="0" fontId="27" fillId="22" borderId="2" xfId="0" applyFont="1" applyFill="1" applyBorder="1" applyAlignment="1">
      <alignment horizontal="center" vertical="center" wrapText="1"/>
    </xf>
    <xf numFmtId="0" fontId="27" fillId="25" borderId="2" xfId="0" applyFont="1" applyFill="1" applyBorder="1" applyAlignment="1">
      <alignment horizontal="center" vertical="center" wrapText="1"/>
    </xf>
    <xf numFmtId="0" fontId="27" fillId="16" borderId="2" xfId="0" applyFont="1" applyFill="1" applyBorder="1" applyAlignment="1">
      <alignment horizontal="center" vertical="center" wrapText="1"/>
    </xf>
    <xf numFmtId="0" fontId="27" fillId="26" borderId="2" xfId="0" applyFont="1" applyFill="1" applyBorder="1" applyAlignment="1">
      <alignment horizontal="center" vertical="center" wrapText="1"/>
    </xf>
    <xf numFmtId="0" fontId="27" fillId="27" borderId="2" xfId="0" applyFont="1" applyFill="1" applyBorder="1" applyAlignment="1">
      <alignment horizontal="center" vertical="center" wrapText="1"/>
    </xf>
    <xf numFmtId="0" fontId="27" fillId="28" borderId="2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41" fillId="0" borderId="68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7" fillId="20" borderId="11" xfId="0" applyFont="1" applyFill="1" applyBorder="1" applyAlignment="1">
      <alignment horizontal="center" vertical="center"/>
    </xf>
    <xf numFmtId="0" fontId="32" fillId="24" borderId="2" xfId="0" applyFont="1" applyFill="1" applyBorder="1" applyAlignment="1">
      <alignment vertical="center"/>
    </xf>
    <xf numFmtId="0" fontId="33" fillId="24" borderId="2" xfId="0" applyFont="1" applyFill="1" applyBorder="1" applyAlignment="1">
      <alignment vertical="center"/>
    </xf>
    <xf numFmtId="0" fontId="37" fillId="0" borderId="0" xfId="0" applyFont="1" applyAlignment="1">
      <alignment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5" fontId="26" fillId="20" borderId="7" xfId="0" applyNumberFormat="1" applyFont="1" applyFill="1" applyBorder="1" applyAlignment="1">
      <alignment horizontal="center" vertical="center" textRotation="90"/>
    </xf>
    <xf numFmtId="15" fontId="26" fillId="0" borderId="7" xfId="0" applyNumberFormat="1" applyFont="1" applyBorder="1" applyAlignment="1">
      <alignment horizontal="center" vertical="center" textRotation="90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horizontal="center" vertical="center" wrapText="1"/>
    </xf>
    <xf numFmtId="0" fontId="43" fillId="29" borderId="0" xfId="0" applyFont="1" applyFill="1" applyAlignment="1">
      <alignment horizontal="center"/>
    </xf>
    <xf numFmtId="0" fontId="43" fillId="0" borderId="0" xfId="0" applyFont="1" applyAlignment="1">
      <alignment vertical="center" wrapText="1"/>
    </xf>
    <xf numFmtId="0" fontId="42" fillId="0" borderId="16" xfId="0" applyFont="1" applyBorder="1"/>
    <xf numFmtId="0" fontId="35" fillId="22" borderId="2" xfId="0" applyFont="1" applyFill="1" applyBorder="1" applyAlignment="1">
      <alignment horizontal="center" vertical="center" wrapText="1"/>
    </xf>
    <xf numFmtId="0" fontId="45" fillId="24" borderId="2" xfId="0" applyFont="1" applyFill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46" fillId="0" borderId="2" xfId="0" applyFont="1" applyBorder="1" applyAlignment="1">
      <alignment vertical="center" wrapText="1"/>
    </xf>
    <xf numFmtId="0" fontId="33" fillId="23" borderId="2" xfId="0" applyFont="1" applyFill="1" applyBorder="1" applyAlignment="1">
      <alignment vertical="center"/>
    </xf>
    <xf numFmtId="0" fontId="40" fillId="23" borderId="2" xfId="0" applyFont="1" applyFill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5" fillId="24" borderId="2" xfId="0" applyFont="1" applyFill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47" fillId="0" borderId="2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vertical="center" wrapText="1"/>
    </xf>
    <xf numFmtId="0" fontId="48" fillId="0" borderId="0" xfId="0" applyFont="1"/>
    <xf numFmtId="0" fontId="49" fillId="0" borderId="0" xfId="0" applyFont="1"/>
    <xf numFmtId="0" fontId="39" fillId="24" borderId="2" xfId="0" applyFont="1" applyFill="1" applyBorder="1" applyAlignment="1">
      <alignment vertical="center" wrapText="1"/>
    </xf>
    <xf numFmtId="0" fontId="50" fillId="0" borderId="2" xfId="0" applyFont="1" applyBorder="1"/>
    <xf numFmtId="0" fontId="50" fillId="0" borderId="0" xfId="0" applyFont="1"/>
    <xf numFmtId="0" fontId="47" fillId="0" borderId="2" xfId="0" applyFont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0" fontId="51" fillId="0" borderId="2" xfId="0" applyFont="1" applyBorder="1" applyAlignment="1">
      <alignment horizontal="center" vertical="center" textRotation="90"/>
    </xf>
    <xf numFmtId="0" fontId="42" fillId="0" borderId="0" xfId="0" applyFont="1" applyAlignment="1">
      <alignment wrapText="1"/>
    </xf>
    <xf numFmtId="0" fontId="42" fillId="0" borderId="0" xfId="0" applyFont="1" applyAlignment="1">
      <alignment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/>
    <xf numFmtId="0" fontId="46" fillId="25" borderId="2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textRotation="90" wrapText="1"/>
    </xf>
    <xf numFmtId="0" fontId="30" fillId="0" borderId="0" xfId="0" applyFont="1" applyAlignment="1">
      <alignment horizontal="center" vertical="center" wrapText="1"/>
    </xf>
    <xf numFmtId="0" fontId="9" fillId="0" borderId="0" xfId="1" applyNumberFormat="1" applyFont="1" applyAlignment="1"/>
    <xf numFmtId="0" fontId="55" fillId="0" borderId="0" xfId="0" applyFont="1"/>
    <xf numFmtId="0" fontId="9" fillId="0" borderId="0" xfId="1" applyNumberFormat="1" applyFont="1" applyAlignment="1">
      <alignment horizontal="left"/>
    </xf>
    <xf numFmtId="0" fontId="9" fillId="0" borderId="0" xfId="1" applyNumberFormat="1" applyFont="1" applyBorder="1" applyAlignment="1">
      <alignment horizontal="center"/>
    </xf>
    <xf numFmtId="0" fontId="57" fillId="0" borderId="0" xfId="0" applyFont="1" applyAlignment="1">
      <alignment horizontal="center"/>
    </xf>
    <xf numFmtId="0" fontId="16" fillId="0" borderId="0" xfId="1" applyNumberFormat="1" applyFont="1" applyBorder="1" applyAlignment="1"/>
    <xf numFmtId="0" fontId="58" fillId="0" borderId="0" xfId="0" applyFont="1"/>
    <xf numFmtId="0" fontId="16" fillId="0" borderId="0" xfId="1" applyNumberFormat="1" applyFont="1" applyAlignment="1"/>
    <xf numFmtId="0" fontId="9" fillId="0" borderId="0" xfId="1" applyNumberFormat="1" applyFont="1" applyBorder="1" applyAlignment="1"/>
    <xf numFmtId="0" fontId="22" fillId="0" borderId="0" xfId="1" applyNumberFormat="1" applyFont="1" applyFill="1" applyBorder="1" applyAlignment="1"/>
    <xf numFmtId="0" fontId="59" fillId="0" borderId="0" xfId="0" applyFont="1" applyAlignment="1">
      <alignment wrapText="1"/>
    </xf>
    <xf numFmtId="0" fontId="56" fillId="0" borderId="0" xfId="1" applyNumberFormat="1" applyFont="1" applyFill="1" applyBorder="1" applyAlignment="1"/>
    <xf numFmtId="0" fontId="35" fillId="24" borderId="8" xfId="0" applyFont="1" applyFill="1" applyBorder="1" applyAlignment="1">
      <alignment vertical="center" wrapText="1"/>
    </xf>
    <xf numFmtId="0" fontId="27" fillId="0" borderId="7" xfId="0" applyFont="1" applyBorder="1" applyAlignment="1">
      <alignment horizontal="center" vertical="center"/>
    </xf>
    <xf numFmtId="0" fontId="35" fillId="24" borderId="109" xfId="0" applyFont="1" applyFill="1" applyBorder="1" applyAlignment="1">
      <alignment vertical="center" wrapText="1"/>
    </xf>
    <xf numFmtId="0" fontId="28" fillId="28" borderId="112" xfId="0" applyFont="1" applyFill="1" applyBorder="1" applyAlignment="1">
      <alignment horizontal="center" vertical="center" wrapText="1"/>
    </xf>
    <xf numFmtId="0" fontId="30" fillId="30" borderId="2" xfId="0" applyFont="1" applyFill="1" applyBorder="1" applyAlignment="1">
      <alignment horizontal="center" vertical="center" textRotation="90" wrapText="1"/>
    </xf>
    <xf numFmtId="0" fontId="24" fillId="6" borderId="0" xfId="1" applyNumberFormat="1" applyFont="1" applyFill="1" applyBorder="1" applyAlignment="1">
      <alignment horizontal="left"/>
    </xf>
    <xf numFmtId="0" fontId="13" fillId="19" borderId="64" xfId="1" applyNumberFormat="1" applyFont="1" applyFill="1" applyBorder="1" applyAlignment="1">
      <alignment horizontal="center"/>
    </xf>
    <xf numFmtId="0" fontId="13" fillId="19" borderId="65" xfId="1" applyNumberFormat="1" applyFont="1" applyFill="1" applyBorder="1" applyAlignment="1">
      <alignment horizontal="center"/>
    </xf>
    <xf numFmtId="0" fontId="13" fillId="19" borderId="66" xfId="1" applyNumberFormat="1" applyFont="1" applyFill="1" applyBorder="1" applyAlignment="1">
      <alignment horizontal="center"/>
    </xf>
    <xf numFmtId="0" fontId="24" fillId="6" borderId="47" xfId="1" applyNumberFormat="1" applyFont="1" applyFill="1" applyBorder="1" applyAlignment="1">
      <alignment horizontal="left"/>
    </xf>
    <xf numFmtId="0" fontId="24" fillId="6" borderId="35" xfId="1" applyNumberFormat="1" applyFont="1" applyFill="1" applyBorder="1" applyAlignment="1">
      <alignment horizontal="left"/>
    </xf>
    <xf numFmtId="0" fontId="24" fillId="6" borderId="86" xfId="1" applyNumberFormat="1" applyFont="1" applyFill="1" applyBorder="1" applyAlignment="1">
      <alignment horizontal="left"/>
    </xf>
    <xf numFmtId="0" fontId="24" fillId="6" borderId="29" xfId="1" applyNumberFormat="1" applyFont="1" applyFill="1" applyBorder="1" applyAlignment="1">
      <alignment horizontal="left" wrapText="1"/>
    </xf>
    <xf numFmtId="0" fontId="24" fillId="6" borderId="25" xfId="1" applyNumberFormat="1" applyFont="1" applyFill="1" applyBorder="1" applyAlignment="1">
      <alignment horizontal="left" wrapText="1"/>
    </xf>
    <xf numFmtId="0" fontId="24" fillId="6" borderId="26" xfId="1" applyNumberFormat="1" applyFont="1" applyFill="1" applyBorder="1" applyAlignment="1">
      <alignment horizontal="left" wrapText="1"/>
    </xf>
    <xf numFmtId="0" fontId="8" fillId="18" borderId="68" xfId="1" applyNumberFormat="1" applyFont="1" applyFill="1" applyBorder="1" applyAlignment="1">
      <alignment horizontal="center" vertical="center"/>
    </xf>
    <xf numFmtId="0" fontId="8" fillId="18" borderId="3" xfId="1" applyNumberFormat="1" applyFont="1" applyFill="1" applyBorder="1" applyAlignment="1">
      <alignment horizontal="center" vertical="center"/>
    </xf>
    <xf numFmtId="0" fontId="8" fillId="18" borderId="1" xfId="1" applyNumberFormat="1" applyFont="1" applyFill="1" applyBorder="1" applyAlignment="1">
      <alignment horizontal="center" vertical="center"/>
    </xf>
    <xf numFmtId="0" fontId="13" fillId="5" borderId="64" xfId="1" applyNumberFormat="1" applyFont="1" applyFill="1" applyBorder="1" applyAlignment="1">
      <alignment horizontal="center"/>
    </xf>
    <xf numFmtId="0" fontId="13" fillId="5" borderId="65" xfId="1" applyNumberFormat="1" applyFont="1" applyFill="1" applyBorder="1" applyAlignment="1">
      <alignment horizontal="center"/>
    </xf>
    <xf numFmtId="0" fontId="13" fillId="5" borderId="66" xfId="1" applyNumberFormat="1" applyFont="1" applyFill="1" applyBorder="1" applyAlignment="1">
      <alignment horizontal="center"/>
    </xf>
    <xf numFmtId="0" fontId="24" fillId="6" borderId="59" xfId="1" applyNumberFormat="1" applyFont="1" applyFill="1" applyBorder="1" applyAlignment="1">
      <alignment horizontal="left" wrapText="1"/>
    </xf>
    <xf numFmtId="0" fontId="24" fillId="6" borderId="2" xfId="1" applyNumberFormat="1" applyFont="1" applyFill="1" applyBorder="1" applyAlignment="1">
      <alignment horizontal="left" wrapText="1"/>
    </xf>
    <xf numFmtId="0" fontId="24" fillId="6" borderId="44" xfId="1" applyNumberFormat="1" applyFont="1" applyFill="1" applyBorder="1" applyAlignment="1">
      <alignment horizontal="left" wrapText="1"/>
    </xf>
    <xf numFmtId="0" fontId="24" fillId="6" borderId="59" xfId="1" applyNumberFormat="1" applyFont="1" applyFill="1" applyBorder="1" applyAlignment="1">
      <alignment wrapText="1"/>
    </xf>
    <xf numFmtId="0" fontId="24" fillId="6" borderId="2" xfId="1" applyNumberFormat="1" applyFont="1" applyFill="1" applyBorder="1" applyAlignment="1">
      <alignment wrapText="1"/>
    </xf>
    <xf numFmtId="0" fontId="24" fillId="6" borderId="44" xfId="1" applyNumberFormat="1" applyFont="1" applyFill="1" applyBorder="1" applyAlignment="1">
      <alignment wrapText="1"/>
    </xf>
    <xf numFmtId="0" fontId="24" fillId="6" borderId="87" xfId="1" applyNumberFormat="1" applyFont="1" applyFill="1" applyBorder="1" applyAlignment="1">
      <alignment wrapText="1"/>
    </xf>
    <xf numFmtId="0" fontId="24" fillId="6" borderId="7" xfId="1" applyNumberFormat="1" applyFont="1" applyFill="1" applyBorder="1" applyAlignment="1">
      <alignment wrapText="1"/>
    </xf>
    <xf numFmtId="0" fontId="24" fillId="6" borderId="43" xfId="1" applyNumberFormat="1" applyFont="1" applyFill="1" applyBorder="1" applyAlignment="1">
      <alignment wrapText="1"/>
    </xf>
    <xf numFmtId="1" fontId="3" fillId="0" borderId="47" xfId="1" applyNumberFormat="1" applyFont="1" applyFill="1" applyBorder="1" applyAlignment="1">
      <alignment horizontal="center" vertical="center"/>
    </xf>
    <xf numFmtId="1" fontId="3" fillId="0" borderId="35" xfId="1" applyNumberFormat="1" applyFont="1" applyFill="1" applyBorder="1" applyAlignment="1">
      <alignment horizontal="center" vertical="center"/>
    </xf>
    <xf numFmtId="1" fontId="3" fillId="0" borderId="12" xfId="1" applyNumberFormat="1" applyFont="1" applyFill="1" applyBorder="1" applyAlignment="1">
      <alignment horizontal="center" vertical="center"/>
    </xf>
    <xf numFmtId="1" fontId="3" fillId="0" borderId="46" xfId="1" applyNumberFormat="1" applyFont="1" applyFill="1" applyBorder="1" applyAlignment="1">
      <alignment horizontal="center" vertical="center"/>
    </xf>
    <xf numFmtId="0" fontId="17" fillId="0" borderId="0" xfId="1" applyNumberFormat="1" applyFont="1" applyAlignment="1"/>
    <xf numFmtId="0" fontId="24" fillId="6" borderId="58" xfId="1" applyNumberFormat="1" applyFont="1" applyFill="1" applyBorder="1" applyAlignment="1">
      <alignment wrapText="1"/>
    </xf>
    <xf numFmtId="0" fontId="24" fillId="6" borderId="8" xfId="1" applyNumberFormat="1" applyFont="1" applyFill="1" applyBorder="1" applyAlignment="1">
      <alignment wrapText="1"/>
    </xf>
    <xf numFmtId="0" fontId="24" fillId="6" borderId="45" xfId="1" applyNumberFormat="1" applyFont="1" applyFill="1" applyBorder="1" applyAlignment="1">
      <alignment wrapText="1"/>
    </xf>
    <xf numFmtId="0" fontId="24" fillId="6" borderId="60" xfId="1" applyNumberFormat="1" applyFont="1" applyFill="1" applyBorder="1" applyAlignment="1">
      <alignment wrapText="1"/>
    </xf>
    <xf numFmtId="0" fontId="24" fillId="6" borderId="12" xfId="1" applyNumberFormat="1" applyFont="1" applyFill="1" applyBorder="1" applyAlignment="1">
      <alignment wrapText="1"/>
    </xf>
    <xf numFmtId="0" fontId="24" fillId="6" borderId="46" xfId="1" applyNumberFormat="1" applyFont="1" applyFill="1" applyBorder="1" applyAlignment="1">
      <alignment wrapText="1"/>
    </xf>
    <xf numFmtId="0" fontId="24" fillId="6" borderId="34" xfId="1" applyNumberFormat="1" applyFont="1" applyFill="1" applyBorder="1" applyAlignment="1">
      <alignment horizontal="left" wrapText="1"/>
    </xf>
    <xf numFmtId="0" fontId="24" fillId="6" borderId="3" xfId="1" applyNumberFormat="1" applyFont="1" applyFill="1" applyBorder="1" applyAlignment="1">
      <alignment horizontal="left" wrapText="1"/>
    </xf>
    <xf numFmtId="0" fontId="24" fillId="6" borderId="61" xfId="1" applyNumberFormat="1" applyFont="1" applyFill="1" applyBorder="1" applyAlignment="1">
      <alignment horizontal="left" wrapText="1"/>
    </xf>
    <xf numFmtId="0" fontId="24" fillId="0" borderId="62" xfId="1" applyNumberFormat="1" applyFont="1" applyBorder="1" applyAlignment="1">
      <alignment wrapText="1"/>
    </xf>
    <xf numFmtId="0" fontId="24" fillId="0" borderId="50" xfId="1" applyNumberFormat="1" applyFont="1" applyBorder="1" applyAlignment="1">
      <alignment wrapText="1"/>
    </xf>
    <xf numFmtId="0" fontId="24" fillId="0" borderId="63" xfId="1" applyNumberFormat="1" applyFont="1" applyBorder="1" applyAlignment="1">
      <alignment wrapText="1"/>
    </xf>
    <xf numFmtId="0" fontId="24" fillId="6" borderId="33" xfId="1" applyNumberFormat="1" applyFont="1" applyFill="1" applyBorder="1" applyAlignment="1">
      <alignment horizontal="left"/>
    </xf>
    <xf numFmtId="0" fontId="24" fillId="6" borderId="10" xfId="1" applyNumberFormat="1" applyFont="1" applyFill="1" applyBorder="1" applyAlignment="1">
      <alignment horizontal="left"/>
    </xf>
    <xf numFmtId="0" fontId="24" fillId="6" borderId="41" xfId="1" applyNumberFormat="1" applyFont="1" applyFill="1" applyBorder="1" applyAlignment="1">
      <alignment horizontal="left"/>
    </xf>
    <xf numFmtId="0" fontId="7" fillId="0" borderId="2" xfId="1" applyNumberFormat="1" applyFont="1" applyFill="1" applyBorder="1" applyAlignment="1">
      <alignment horizontal="center" vertical="center"/>
    </xf>
    <xf numFmtId="0" fontId="9" fillId="0" borderId="70" xfId="1" applyNumberFormat="1" applyFont="1" applyFill="1" applyBorder="1" applyAlignment="1">
      <alignment horizontal="center"/>
    </xf>
    <xf numFmtId="0" fontId="9" fillId="0" borderId="15" xfId="1" applyNumberFormat="1" applyFont="1" applyFill="1" applyBorder="1" applyAlignment="1">
      <alignment horizontal="center"/>
    </xf>
    <xf numFmtId="0" fontId="25" fillId="0" borderId="7" xfId="1" applyNumberFormat="1" applyFont="1" applyFill="1" applyBorder="1" applyAlignment="1">
      <alignment horizontal="center" vertical="center" textRotation="255" wrapText="1"/>
    </xf>
    <xf numFmtId="0" fontId="25" fillId="0" borderId="10" xfId="1" applyNumberFormat="1" applyFont="1" applyFill="1" applyBorder="1" applyAlignment="1">
      <alignment horizontal="center" vertical="center" textRotation="255" wrapText="1"/>
    </xf>
    <xf numFmtId="0" fontId="8" fillId="13" borderId="2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76" xfId="1" applyNumberFormat="1" applyFont="1" applyFill="1" applyBorder="1" applyAlignment="1">
      <alignment horizontal="center" vertical="center"/>
    </xf>
    <xf numFmtId="0" fontId="4" fillId="18" borderId="4" xfId="1" applyNumberFormat="1" applyFont="1" applyFill="1" applyBorder="1" applyAlignment="1">
      <alignment horizontal="center" vertical="center" wrapText="1"/>
    </xf>
    <xf numFmtId="0" fontId="4" fillId="18" borderId="5" xfId="1" applyNumberFormat="1" applyFont="1" applyFill="1" applyBorder="1" applyAlignment="1">
      <alignment horizontal="center" vertical="center" wrapText="1"/>
    </xf>
    <xf numFmtId="0" fontId="4" fillId="18" borderId="76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8" fillId="18" borderId="34" xfId="1" applyNumberFormat="1" applyFont="1" applyFill="1" applyBorder="1" applyAlignment="1">
      <alignment horizontal="center" vertical="center" wrapText="1"/>
    </xf>
    <xf numFmtId="0" fontId="8" fillId="18" borderId="3" xfId="1" applyNumberFormat="1" applyFont="1" applyFill="1" applyBorder="1" applyAlignment="1">
      <alignment horizontal="center" vertical="center" wrapText="1"/>
    </xf>
    <xf numFmtId="0" fontId="8" fillId="18" borderId="1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/>
    </xf>
    <xf numFmtId="0" fontId="25" fillId="3" borderId="14" xfId="1" applyNumberFormat="1" applyFont="1" applyFill="1" applyBorder="1" applyAlignment="1">
      <alignment horizontal="center" vertical="center" textRotation="255" wrapText="1"/>
    </xf>
    <xf numFmtId="0" fontId="25" fillId="3" borderId="15" xfId="1" applyNumberFormat="1" applyFont="1" applyFill="1" applyBorder="1" applyAlignment="1">
      <alignment horizontal="center" vertical="center" textRotation="255" wrapText="1"/>
    </xf>
    <xf numFmtId="0" fontId="25" fillId="3" borderId="7" xfId="1" applyNumberFormat="1" applyFont="1" applyFill="1" applyBorder="1" applyAlignment="1">
      <alignment horizontal="center" vertical="center" textRotation="255" wrapText="1"/>
    </xf>
    <xf numFmtId="0" fontId="25" fillId="3" borderId="10" xfId="1" applyNumberFormat="1" applyFont="1" applyFill="1" applyBorder="1" applyAlignment="1">
      <alignment horizontal="center" vertical="center" textRotation="255" wrapText="1"/>
    </xf>
    <xf numFmtId="0" fontId="8" fillId="13" borderId="8" xfId="1" applyNumberFormat="1" applyFont="1" applyFill="1" applyBorder="1" applyAlignment="1">
      <alignment horizontal="center" vertical="center"/>
    </xf>
    <xf numFmtId="0" fontId="8" fillId="13" borderId="14" xfId="1" applyNumberFormat="1" applyFont="1" applyFill="1" applyBorder="1" applyAlignment="1">
      <alignment horizontal="center" vertical="center"/>
    </xf>
    <xf numFmtId="0" fontId="8" fillId="13" borderId="12" xfId="1" applyNumberFormat="1" applyFont="1" applyFill="1" applyBorder="1" applyAlignment="1">
      <alignment horizontal="center" vertical="center"/>
    </xf>
    <xf numFmtId="0" fontId="8" fillId="13" borderId="15" xfId="1" applyNumberFormat="1" applyFont="1" applyFill="1" applyBorder="1" applyAlignment="1">
      <alignment horizontal="center" vertical="center"/>
    </xf>
    <xf numFmtId="0" fontId="8" fillId="13" borderId="9" xfId="1" applyNumberFormat="1" applyFont="1" applyFill="1" applyBorder="1" applyAlignment="1">
      <alignment horizontal="center" vertical="center"/>
    </xf>
    <xf numFmtId="0" fontId="8" fillId="13" borderId="11" xfId="1" applyNumberFormat="1" applyFont="1" applyFill="1" applyBorder="1" applyAlignment="1">
      <alignment horizontal="center" vertical="center"/>
    </xf>
    <xf numFmtId="0" fontId="8" fillId="13" borderId="7" xfId="1" applyNumberFormat="1" applyFont="1" applyFill="1" applyBorder="1" applyAlignment="1">
      <alignment horizontal="center" vertical="center"/>
    </xf>
    <xf numFmtId="0" fontId="8" fillId="13" borderId="10" xfId="1" applyNumberFormat="1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8" fillId="16" borderId="9" xfId="1" applyNumberFormat="1" applyFont="1" applyFill="1" applyBorder="1" applyAlignment="1">
      <alignment horizontal="center" vertical="center"/>
    </xf>
    <xf numFmtId="0" fontId="8" fillId="16" borderId="8" xfId="1" applyNumberFormat="1" applyFont="1" applyFill="1" applyBorder="1" applyAlignment="1">
      <alignment horizontal="center" vertical="center"/>
    </xf>
    <xf numFmtId="0" fontId="8" fillId="16" borderId="14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 textRotation="255"/>
    </xf>
    <xf numFmtId="0" fontId="2" fillId="0" borderId="10" xfId="1" applyNumberFormat="1" applyFont="1" applyFill="1" applyBorder="1" applyAlignment="1">
      <alignment horizontal="center" vertical="center" textRotation="255"/>
    </xf>
    <xf numFmtId="0" fontId="2" fillId="0" borderId="2" xfId="1" applyNumberFormat="1" applyFont="1" applyFill="1" applyBorder="1" applyAlignment="1">
      <alignment horizontal="center" vertical="center" textRotation="255"/>
    </xf>
    <xf numFmtId="0" fontId="8" fillId="0" borderId="68" xfId="1" applyNumberFormat="1" applyFont="1" applyFill="1" applyBorder="1" applyAlignment="1">
      <alignment horizontal="center" vertical="center"/>
    </xf>
    <xf numFmtId="0" fontId="2" fillId="3" borderId="74" xfId="1" applyNumberFormat="1" applyFont="1" applyFill="1" applyBorder="1" applyAlignment="1">
      <alignment horizontal="center" vertical="center" textRotation="255"/>
    </xf>
    <xf numFmtId="0" fontId="2" fillId="3" borderId="23" xfId="1" applyNumberFormat="1" applyFont="1" applyFill="1" applyBorder="1" applyAlignment="1">
      <alignment horizontal="center" vertical="center" textRotation="255"/>
    </xf>
    <xf numFmtId="0" fontId="2" fillId="3" borderId="16" xfId="1" applyNumberFormat="1" applyFont="1" applyFill="1" applyBorder="1" applyAlignment="1">
      <alignment horizontal="center" vertical="center" textRotation="255"/>
    </xf>
    <xf numFmtId="0" fontId="2" fillId="3" borderId="0" xfId="1" applyNumberFormat="1" applyFont="1" applyFill="1" applyBorder="1" applyAlignment="1">
      <alignment horizontal="center" vertical="center" textRotation="255"/>
    </xf>
    <xf numFmtId="0" fontId="9" fillId="0" borderId="2" xfId="1" applyNumberFormat="1" applyFont="1" applyFill="1" applyBorder="1" applyAlignment="1"/>
    <xf numFmtId="0" fontId="8" fillId="14" borderId="16" xfId="1" applyNumberFormat="1" applyFont="1" applyFill="1" applyBorder="1" applyAlignment="1">
      <alignment horizontal="center" vertical="center"/>
    </xf>
    <xf numFmtId="0" fontId="8" fillId="14" borderId="0" xfId="1" applyNumberFormat="1" applyFont="1" applyFill="1" applyBorder="1" applyAlignment="1">
      <alignment horizontal="center" vertical="center"/>
    </xf>
    <xf numFmtId="0" fontId="8" fillId="14" borderId="30" xfId="1" applyNumberFormat="1" applyFont="1" applyFill="1" applyBorder="1" applyAlignment="1">
      <alignment horizontal="center" vertical="center"/>
    </xf>
    <xf numFmtId="0" fontId="2" fillId="3" borderId="70" xfId="1" applyNumberFormat="1" applyFont="1" applyFill="1" applyBorder="1" applyAlignment="1">
      <alignment horizontal="center" vertical="center" textRotation="255"/>
    </xf>
    <xf numFmtId="0" fontId="2" fillId="3" borderId="30" xfId="1" applyNumberFormat="1" applyFont="1" applyFill="1" applyBorder="1" applyAlignment="1">
      <alignment horizontal="center" vertical="center" textRotation="255"/>
    </xf>
    <xf numFmtId="0" fontId="16" fillId="0" borderId="14" xfId="1" applyNumberFormat="1" applyFont="1" applyFill="1" applyBorder="1" applyAlignment="1">
      <alignment horizontal="center"/>
    </xf>
    <xf numFmtId="0" fontId="16" fillId="0" borderId="15" xfId="1" applyNumberFormat="1" applyFont="1" applyFill="1" applyBorder="1" applyAlignment="1">
      <alignment horizontal="center"/>
    </xf>
    <xf numFmtId="0" fontId="16" fillId="0" borderId="7" xfId="1" applyNumberFormat="1" applyFont="1" applyFill="1" applyBorder="1" applyAlignment="1">
      <alignment horizontal="center"/>
    </xf>
    <xf numFmtId="0" fontId="16" fillId="0" borderId="10" xfId="1" applyNumberFormat="1" applyFont="1" applyFill="1" applyBorder="1" applyAlignment="1">
      <alignment horizont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9" fillId="0" borderId="36" xfId="1" applyNumberFormat="1" applyFont="1" applyFill="1" applyBorder="1" applyAlignment="1">
      <alignment horizontal="center"/>
    </xf>
    <xf numFmtId="1" fontId="2" fillId="0" borderId="37" xfId="1" applyNumberFormat="1" applyFont="1" applyFill="1" applyBorder="1" applyAlignment="1">
      <alignment horizontal="center" vertical="center"/>
    </xf>
    <xf numFmtId="1" fontId="2" fillId="0" borderId="38" xfId="1" applyNumberFormat="1" applyFont="1" applyFill="1" applyBorder="1" applyAlignment="1">
      <alignment horizontal="center" vertical="center"/>
    </xf>
    <xf numFmtId="1" fontId="2" fillId="0" borderId="55" xfId="1" applyNumberFormat="1" applyFont="1" applyFill="1" applyBorder="1" applyAlignment="1">
      <alignment horizontal="center" vertical="center"/>
    </xf>
    <xf numFmtId="15" fontId="4" fillId="0" borderId="79" xfId="1" applyNumberFormat="1" applyFont="1" applyFill="1" applyBorder="1" applyAlignment="1">
      <alignment horizontal="center" vertical="center" wrapText="1"/>
    </xf>
    <xf numFmtId="15" fontId="4" fillId="0" borderId="80" xfId="1" applyNumberFormat="1" applyFont="1" applyFill="1" applyBorder="1" applyAlignment="1">
      <alignment horizontal="center" vertical="center" wrapText="1"/>
    </xf>
    <xf numFmtId="15" fontId="4" fillId="0" borderId="81" xfId="1" applyNumberFormat="1" applyFont="1" applyFill="1" applyBorder="1" applyAlignment="1">
      <alignment horizontal="center" vertical="center" wrapText="1"/>
    </xf>
    <xf numFmtId="1" fontId="3" fillId="0" borderId="64" xfId="1" applyNumberFormat="1" applyFont="1" applyFill="1" applyBorder="1" applyAlignment="1">
      <alignment horizontal="center" vertical="center"/>
    </xf>
    <xf numFmtId="1" fontId="3" fillId="0" borderId="65" xfId="1" applyNumberFormat="1" applyFont="1" applyFill="1" applyBorder="1" applyAlignment="1">
      <alignment horizontal="center" vertical="center"/>
    </xf>
    <xf numFmtId="1" fontId="3" fillId="0" borderId="66" xfId="1" applyNumberFormat="1" applyFont="1" applyFill="1" applyBorder="1" applyAlignment="1">
      <alignment horizontal="center" vertical="center"/>
    </xf>
    <xf numFmtId="0" fontId="4" fillId="0" borderId="27" xfId="1" applyNumberFormat="1" applyFont="1" applyFill="1" applyBorder="1" applyAlignment="1">
      <alignment horizontal="center" vertical="center"/>
    </xf>
    <xf numFmtId="0" fontId="4" fillId="0" borderId="23" xfId="1" applyNumberFormat="1" applyFont="1" applyFill="1" applyBorder="1" applyAlignment="1">
      <alignment horizontal="center" vertical="center"/>
    </xf>
    <xf numFmtId="0" fontId="4" fillId="0" borderId="28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13" borderId="28" xfId="1" applyNumberFormat="1" applyFont="1" applyFill="1" applyBorder="1" applyAlignment="1">
      <alignment horizontal="center" vertical="center" wrapText="1"/>
    </xf>
    <xf numFmtId="0" fontId="4" fillId="13" borderId="0" xfId="1" applyNumberFormat="1" applyFont="1" applyFill="1" applyBorder="1" applyAlignment="1">
      <alignment horizontal="center" vertical="center" wrapText="1"/>
    </xf>
    <xf numFmtId="0" fontId="4" fillId="13" borderId="71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/>
    <xf numFmtId="0" fontId="9" fillId="0" borderId="10" xfId="1" applyNumberFormat="1" applyFont="1" applyFill="1" applyBorder="1" applyAlignment="1"/>
    <xf numFmtId="0" fontId="9" fillId="0" borderId="16" xfId="1" applyNumberFormat="1" applyFont="1" applyFill="1" applyBorder="1" applyAlignment="1"/>
    <xf numFmtId="0" fontId="7" fillId="0" borderId="6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68" xfId="1" applyNumberFormat="1" applyFont="1" applyFill="1" applyBorder="1" applyAlignment="1"/>
    <xf numFmtId="0" fontId="4" fillId="0" borderId="27" xfId="1" applyNumberFormat="1" applyFont="1" applyFill="1" applyBorder="1" applyAlignment="1">
      <alignment horizontal="center" vertical="center" wrapText="1"/>
    </xf>
    <xf numFmtId="0" fontId="4" fillId="0" borderId="24" xfId="1" applyNumberFormat="1" applyFont="1" applyFill="1" applyBorder="1" applyAlignment="1">
      <alignment horizontal="center" vertical="center" wrapText="1"/>
    </xf>
    <xf numFmtId="0" fontId="4" fillId="0" borderId="29" xfId="1" applyNumberFormat="1" applyFont="1" applyFill="1" applyBorder="1" applyAlignment="1">
      <alignment horizontal="center" vertical="center" wrapText="1"/>
    </xf>
    <xf numFmtId="0" fontId="4" fillId="0" borderId="26" xfId="1" applyNumberFormat="1" applyFont="1" applyFill="1" applyBorder="1" applyAlignment="1">
      <alignment horizontal="center" vertical="center" wrapText="1"/>
    </xf>
    <xf numFmtId="0" fontId="4" fillId="10" borderId="27" xfId="1" applyNumberFormat="1" applyFont="1" applyFill="1" applyBorder="1" applyAlignment="1">
      <alignment horizontal="center" vertical="center" wrapText="1"/>
    </xf>
    <xf numFmtId="0" fontId="4" fillId="10" borderId="23" xfId="1" applyNumberFormat="1" applyFont="1" applyFill="1" applyBorder="1" applyAlignment="1">
      <alignment horizontal="center" vertical="center" wrapText="1"/>
    </xf>
    <xf numFmtId="0" fontId="4" fillId="10" borderId="24" xfId="1" applyNumberFormat="1" applyFont="1" applyFill="1" applyBorder="1" applyAlignment="1">
      <alignment horizontal="center" vertical="center" wrapText="1"/>
    </xf>
    <xf numFmtId="0" fontId="4" fillId="10" borderId="29" xfId="1" applyNumberFormat="1" applyFont="1" applyFill="1" applyBorder="1" applyAlignment="1">
      <alignment horizontal="center" vertical="center" wrapText="1"/>
    </xf>
    <xf numFmtId="0" fontId="4" fillId="10" borderId="25" xfId="1" applyNumberFormat="1" applyFont="1" applyFill="1" applyBorder="1" applyAlignment="1">
      <alignment horizontal="center" vertical="center" wrapText="1"/>
    </xf>
    <xf numFmtId="0" fontId="4" fillId="10" borderId="26" xfId="1" applyNumberFormat="1" applyFont="1" applyFill="1" applyBorder="1" applyAlignment="1">
      <alignment horizontal="center" vertical="center" wrapText="1"/>
    </xf>
    <xf numFmtId="0" fontId="13" fillId="4" borderId="82" xfId="1" applyNumberFormat="1" applyFont="1" applyFill="1" applyBorder="1" applyAlignment="1">
      <alignment horizontal="center"/>
    </xf>
    <xf numFmtId="0" fontId="13" fillId="4" borderId="83" xfId="1" applyNumberFormat="1" applyFont="1" applyFill="1" applyBorder="1" applyAlignment="1">
      <alignment horizontal="center"/>
    </xf>
    <xf numFmtId="0" fontId="13" fillId="4" borderId="84" xfId="1" applyNumberFormat="1" applyFont="1" applyFill="1" applyBorder="1" applyAlignment="1">
      <alignment horizontal="center"/>
    </xf>
    <xf numFmtId="0" fontId="24" fillId="6" borderId="34" xfId="1" applyNumberFormat="1" applyFont="1" applyFill="1" applyBorder="1" applyAlignment="1">
      <alignment wrapText="1"/>
    </xf>
    <xf numFmtId="0" fontId="24" fillId="6" borderId="3" xfId="1" applyNumberFormat="1" applyFont="1" applyFill="1" applyBorder="1" applyAlignment="1">
      <alignment wrapText="1"/>
    </xf>
    <xf numFmtId="0" fontId="24" fillId="6" borderId="61" xfId="1" applyNumberFormat="1" applyFont="1" applyFill="1" applyBorder="1" applyAlignment="1">
      <alignment wrapText="1"/>
    </xf>
    <xf numFmtId="0" fontId="13" fillId="7" borderId="64" xfId="1" applyNumberFormat="1" applyFont="1" applyFill="1" applyBorder="1" applyAlignment="1">
      <alignment horizontal="center"/>
    </xf>
    <xf numFmtId="0" fontId="13" fillId="7" borderId="65" xfId="1" applyNumberFormat="1" applyFont="1" applyFill="1" applyBorder="1" applyAlignment="1">
      <alignment horizontal="center"/>
    </xf>
    <xf numFmtId="0" fontId="13" fillId="7" borderId="66" xfId="1" applyNumberFormat="1" applyFont="1" applyFill="1" applyBorder="1" applyAlignment="1">
      <alignment horizontal="center"/>
    </xf>
    <xf numFmtId="0" fontId="24" fillId="0" borderId="33" xfId="1" applyNumberFormat="1" applyFont="1" applyBorder="1" applyAlignment="1"/>
    <xf numFmtId="0" fontId="24" fillId="0" borderId="10" xfId="1" applyNumberFormat="1" applyFont="1" applyBorder="1" applyAlignment="1"/>
    <xf numFmtId="0" fontId="24" fillId="0" borderId="41" xfId="1" applyNumberFormat="1" applyFont="1" applyBorder="1" applyAlignment="1"/>
    <xf numFmtId="0" fontId="24" fillId="0" borderId="59" xfId="1" applyNumberFormat="1" applyFont="1" applyBorder="1" applyAlignment="1"/>
    <xf numFmtId="0" fontId="24" fillId="0" borderId="2" xfId="1" applyNumberFormat="1" applyFont="1" applyBorder="1" applyAlignment="1"/>
    <xf numFmtId="0" fontId="24" fillId="0" borderId="44" xfId="1" applyNumberFormat="1" applyFont="1" applyBorder="1" applyAlignment="1"/>
    <xf numFmtId="0" fontId="24" fillId="6" borderId="13" xfId="1" applyNumberFormat="1" applyFont="1" applyFill="1" applyBorder="1" applyAlignment="1">
      <alignment horizontal="left"/>
    </xf>
    <xf numFmtId="0" fontId="14" fillId="6" borderId="68" xfId="1" applyNumberFormat="1" applyFont="1" applyFill="1" applyBorder="1" applyAlignment="1">
      <alignment horizontal="left"/>
    </xf>
    <xf numFmtId="0" fontId="14" fillId="6" borderId="3" xfId="1" applyNumberFormat="1" applyFont="1" applyFill="1" applyBorder="1" applyAlignment="1">
      <alignment horizontal="left"/>
    </xf>
    <xf numFmtId="0" fontId="14" fillId="6" borderId="1" xfId="1" applyNumberFormat="1" applyFont="1" applyFill="1" applyBorder="1" applyAlignment="1">
      <alignment horizontal="left"/>
    </xf>
    <xf numFmtId="0" fontId="4" fillId="0" borderId="71" xfId="1" applyNumberFormat="1" applyFont="1" applyFill="1" applyBorder="1" applyAlignment="1">
      <alignment horizontal="center" vertical="center"/>
    </xf>
    <xf numFmtId="0" fontId="4" fillId="0" borderId="29" xfId="1" applyNumberFormat="1" applyFont="1" applyFill="1" applyBorder="1" applyAlignment="1">
      <alignment horizontal="center" vertical="center"/>
    </xf>
    <xf numFmtId="0" fontId="4" fillId="0" borderId="26" xfId="1" applyNumberFormat="1" applyFont="1" applyFill="1" applyBorder="1" applyAlignment="1">
      <alignment horizontal="center" vertical="center"/>
    </xf>
    <xf numFmtId="0" fontId="8" fillId="14" borderId="11" xfId="1" applyNumberFormat="1" applyFont="1" applyFill="1" applyBorder="1" applyAlignment="1">
      <alignment horizontal="center" vertical="center"/>
    </xf>
    <xf numFmtId="0" fontId="8" fillId="14" borderId="12" xfId="1" applyNumberFormat="1" applyFont="1" applyFill="1" applyBorder="1" applyAlignment="1">
      <alignment horizontal="center" vertical="center"/>
    </xf>
    <xf numFmtId="0" fontId="8" fillId="14" borderId="3" xfId="1" applyNumberFormat="1" applyFont="1" applyFill="1" applyBorder="1" applyAlignment="1">
      <alignment horizontal="center" vertical="center"/>
    </xf>
    <xf numFmtId="0" fontId="8" fillId="14" borderId="8" xfId="1" applyNumberFormat="1" applyFont="1" applyFill="1" applyBorder="1" applyAlignment="1">
      <alignment horizontal="center" vertical="center"/>
    </xf>
    <xf numFmtId="0" fontId="25" fillId="3" borderId="9" xfId="1" applyNumberFormat="1" applyFont="1" applyFill="1" applyBorder="1" applyAlignment="1">
      <alignment horizontal="center" vertical="center" textRotation="255" wrapText="1"/>
    </xf>
    <xf numFmtId="0" fontId="25" fillId="3" borderId="11" xfId="1" applyNumberFormat="1" applyFont="1" applyFill="1" applyBorder="1" applyAlignment="1">
      <alignment horizontal="center" vertical="center" textRotation="255" wrapText="1"/>
    </xf>
    <xf numFmtId="0" fontId="7" fillId="6" borderId="2" xfId="1" applyNumberFormat="1" applyFont="1" applyFill="1" applyBorder="1" applyAlignment="1">
      <alignment horizontal="center" vertical="center" wrapText="1"/>
    </xf>
    <xf numFmtId="0" fontId="7" fillId="6" borderId="7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/>
    </xf>
    <xf numFmtId="0" fontId="4" fillId="8" borderId="28" xfId="1" applyNumberFormat="1" applyFont="1" applyFill="1" applyBorder="1" applyAlignment="1">
      <alignment horizontal="center" vertical="center" wrapText="1"/>
    </xf>
    <xf numFmtId="0" fontId="4" fillId="8" borderId="0" xfId="1" applyNumberFormat="1" applyFont="1" applyFill="1" applyBorder="1" applyAlignment="1">
      <alignment horizontal="center" vertical="center" wrapText="1"/>
    </xf>
    <xf numFmtId="0" fontId="4" fillId="8" borderId="71" xfId="1" applyNumberFormat="1" applyFont="1" applyFill="1" applyBorder="1" applyAlignment="1">
      <alignment horizontal="center" vertical="center" wrapText="1"/>
    </xf>
    <xf numFmtId="0" fontId="4" fillId="8" borderId="29" xfId="1" applyNumberFormat="1" applyFont="1" applyFill="1" applyBorder="1" applyAlignment="1">
      <alignment horizontal="center" vertical="center" wrapText="1"/>
    </xf>
    <xf numFmtId="0" fontId="4" fillId="8" borderId="25" xfId="1" applyNumberFormat="1" applyFont="1" applyFill="1" applyBorder="1" applyAlignment="1">
      <alignment horizontal="center" vertical="center" wrapText="1"/>
    </xf>
    <xf numFmtId="0" fontId="4" fillId="8" borderId="26" xfId="1" applyNumberFormat="1" applyFont="1" applyFill="1" applyBorder="1" applyAlignment="1">
      <alignment horizontal="center" vertical="center" wrapText="1"/>
    </xf>
    <xf numFmtId="0" fontId="8" fillId="14" borderId="1" xfId="1" applyNumberFormat="1" applyFont="1" applyFill="1" applyBorder="1" applyAlignment="1">
      <alignment horizontal="center" vertical="center"/>
    </xf>
    <xf numFmtId="0" fontId="8" fillId="14" borderId="68" xfId="1" applyNumberFormat="1" applyFont="1" applyFill="1" applyBorder="1" applyAlignment="1">
      <alignment horizontal="center" vertical="center"/>
    </xf>
    <xf numFmtId="0" fontId="24" fillId="0" borderId="73" xfId="1" applyNumberFormat="1" applyFont="1" applyBorder="1" applyAlignment="1">
      <alignment wrapText="1"/>
    </xf>
    <xf numFmtId="0" fontId="24" fillId="0" borderId="48" xfId="1" applyNumberFormat="1" applyFont="1" applyBorder="1" applyAlignment="1">
      <alignment wrapText="1"/>
    </xf>
    <xf numFmtId="0" fontId="24" fillId="0" borderId="54" xfId="1" applyNumberFormat="1" applyFont="1" applyBorder="1" applyAlignment="1">
      <alignment wrapText="1"/>
    </xf>
    <xf numFmtId="0" fontId="4" fillId="16" borderId="27" xfId="1" applyNumberFormat="1" applyFont="1" applyFill="1" applyBorder="1" applyAlignment="1">
      <alignment horizontal="center" vertical="center" wrapText="1"/>
    </xf>
    <xf numFmtId="0" fontId="4" fillId="16" borderId="23" xfId="1" applyNumberFormat="1" applyFont="1" applyFill="1" applyBorder="1" applyAlignment="1">
      <alignment horizontal="center" vertical="center" wrapText="1"/>
    </xf>
    <xf numFmtId="0" fontId="4" fillId="16" borderId="24" xfId="1" applyNumberFormat="1" applyFont="1" applyFill="1" applyBorder="1" applyAlignment="1">
      <alignment horizontal="center" vertical="center" wrapText="1"/>
    </xf>
    <xf numFmtId="0" fontId="4" fillId="16" borderId="29" xfId="1" applyNumberFormat="1" applyFont="1" applyFill="1" applyBorder="1" applyAlignment="1">
      <alignment horizontal="center" vertical="center" wrapText="1"/>
    </xf>
    <xf numFmtId="0" fontId="4" fillId="16" borderId="25" xfId="1" applyNumberFormat="1" applyFont="1" applyFill="1" applyBorder="1" applyAlignment="1">
      <alignment horizontal="center" vertical="center" wrapText="1"/>
    </xf>
    <xf numFmtId="0" fontId="4" fillId="16" borderId="26" xfId="1" applyNumberFormat="1" applyFont="1" applyFill="1" applyBorder="1" applyAlignment="1">
      <alignment horizontal="center" vertical="center" wrapText="1"/>
    </xf>
    <xf numFmtId="0" fontId="4" fillId="14" borderId="64" xfId="1" applyNumberFormat="1" applyFont="1" applyFill="1" applyBorder="1" applyAlignment="1">
      <alignment horizontal="center" vertical="center" wrapText="1"/>
    </xf>
    <xf numFmtId="0" fontId="4" fillId="14" borderId="65" xfId="1" applyNumberFormat="1" applyFont="1" applyFill="1" applyBorder="1" applyAlignment="1">
      <alignment horizontal="center" vertical="center" wrapText="1"/>
    </xf>
    <xf numFmtId="0" fontId="4" fillId="14" borderId="66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4" fillId="0" borderId="25" xfId="1" applyNumberFormat="1" applyFont="1" applyFill="1" applyBorder="1" applyAlignment="1">
      <alignment horizontal="center" vertical="center"/>
    </xf>
    <xf numFmtId="1" fontId="2" fillId="0" borderId="42" xfId="1" applyNumberFormat="1" applyFont="1" applyFill="1" applyBorder="1" applyAlignment="1">
      <alignment horizontal="center" vertical="center"/>
    </xf>
    <xf numFmtId="1" fontId="2" fillId="0" borderId="32" xfId="1" applyNumberFormat="1" applyFont="1" applyFill="1" applyBorder="1" applyAlignment="1">
      <alignment horizontal="center" vertical="center"/>
    </xf>
    <xf numFmtId="1" fontId="2" fillId="0" borderId="56" xfId="1" applyNumberFormat="1" applyFont="1" applyFill="1" applyBorder="1" applyAlignment="1">
      <alignment horizontal="center" vertical="center"/>
    </xf>
    <xf numFmtId="0" fontId="59" fillId="20" borderId="98" xfId="0" applyFont="1" applyFill="1" applyBorder="1" applyAlignment="1">
      <alignment wrapText="1"/>
    </xf>
    <xf numFmtId="0" fontId="59" fillId="20" borderId="99" xfId="0" applyFont="1" applyFill="1" applyBorder="1" applyAlignment="1">
      <alignment wrapText="1"/>
    </xf>
    <xf numFmtId="0" fontId="59" fillId="20" borderId="100" xfId="0" applyFont="1" applyFill="1" applyBorder="1" applyAlignment="1">
      <alignment wrapText="1"/>
    </xf>
    <xf numFmtId="0" fontId="56" fillId="6" borderId="90" xfId="1" applyNumberFormat="1" applyFont="1" applyFill="1" applyBorder="1" applyAlignment="1">
      <alignment horizontal="left"/>
    </xf>
    <xf numFmtId="0" fontId="56" fillId="6" borderId="91" xfId="1" applyNumberFormat="1" applyFont="1" applyFill="1" applyBorder="1" applyAlignment="1">
      <alignment horizontal="left"/>
    </xf>
    <xf numFmtId="0" fontId="56" fillId="6" borderId="92" xfId="1" applyNumberFormat="1" applyFont="1" applyFill="1" applyBorder="1" applyAlignment="1">
      <alignment horizontal="left"/>
    </xf>
    <xf numFmtId="0" fontId="59" fillId="0" borderId="107" xfId="0" applyFont="1" applyBorder="1" applyAlignment="1">
      <alignment wrapText="1"/>
    </xf>
    <xf numFmtId="0" fontId="59" fillId="0" borderId="104" xfId="0" applyFont="1" applyBorder="1" applyAlignment="1">
      <alignment wrapText="1"/>
    </xf>
    <xf numFmtId="0" fontId="59" fillId="0" borderId="108" xfId="0" applyFont="1" applyBorder="1" applyAlignment="1">
      <alignment wrapText="1"/>
    </xf>
    <xf numFmtId="0" fontId="56" fillId="0" borderId="0" xfId="1" applyNumberFormat="1" applyFont="1" applyBorder="1" applyAlignment="1"/>
    <xf numFmtId="0" fontId="59" fillId="20" borderId="98" xfId="0" applyFont="1" applyFill="1" applyBorder="1" applyAlignment="1">
      <alignment horizontal="left"/>
    </xf>
    <xf numFmtId="0" fontId="59" fillId="20" borderId="99" xfId="0" applyFont="1" applyFill="1" applyBorder="1" applyAlignment="1">
      <alignment horizontal="left"/>
    </xf>
    <xf numFmtId="0" fontId="59" fillId="20" borderId="100" xfId="0" applyFont="1" applyFill="1" applyBorder="1" applyAlignment="1">
      <alignment horizontal="left"/>
    </xf>
    <xf numFmtId="0" fontId="59" fillId="20" borderId="90" xfId="0" applyFont="1" applyFill="1" applyBorder="1" applyAlignment="1">
      <alignment horizontal="left"/>
    </xf>
    <xf numFmtId="0" fontId="59" fillId="20" borderId="91" xfId="0" applyFont="1" applyFill="1" applyBorder="1" applyAlignment="1">
      <alignment horizontal="left"/>
    </xf>
    <xf numFmtId="0" fontId="59" fillId="20" borderId="92" xfId="0" applyFont="1" applyFill="1" applyBorder="1" applyAlignment="1">
      <alignment horizontal="left"/>
    </xf>
    <xf numFmtId="0" fontId="59" fillId="20" borderId="96" xfId="0" applyFont="1" applyFill="1" applyBorder="1" applyAlignment="1">
      <alignment horizontal="left"/>
    </xf>
    <xf numFmtId="0" fontId="59" fillId="20" borderId="0" xfId="0" applyFont="1" applyFill="1" applyAlignment="1">
      <alignment horizontal="left"/>
    </xf>
    <xf numFmtId="0" fontId="59" fillId="20" borderId="97" xfId="0" applyFont="1" applyFill="1" applyBorder="1" applyAlignment="1">
      <alignment horizontal="left"/>
    </xf>
    <xf numFmtId="0" fontId="56" fillId="6" borderId="96" xfId="1" applyNumberFormat="1" applyFont="1" applyFill="1" applyBorder="1" applyAlignment="1">
      <alignment horizontal="left"/>
    </xf>
    <xf numFmtId="0" fontId="56" fillId="6" borderId="0" xfId="1" applyNumberFormat="1" applyFont="1" applyFill="1" applyBorder="1" applyAlignment="1">
      <alignment horizontal="left"/>
    </xf>
    <xf numFmtId="0" fontId="56" fillId="6" borderId="97" xfId="1" applyNumberFormat="1" applyFont="1" applyFill="1" applyBorder="1" applyAlignment="1">
      <alignment horizontal="left"/>
    </xf>
    <xf numFmtId="0" fontId="22" fillId="7" borderId="82" xfId="1" applyNumberFormat="1" applyFont="1" applyFill="1" applyBorder="1" applyAlignment="1">
      <alignment horizontal="center"/>
    </xf>
    <xf numFmtId="0" fontId="22" fillId="7" borderId="83" xfId="1" applyNumberFormat="1" applyFont="1" applyFill="1" applyBorder="1" applyAlignment="1">
      <alignment horizontal="center"/>
    </xf>
    <xf numFmtId="0" fontId="22" fillId="7" borderId="84" xfId="1" applyNumberFormat="1" applyFont="1" applyFill="1" applyBorder="1" applyAlignment="1">
      <alignment horizontal="center"/>
    </xf>
    <xf numFmtId="0" fontId="22" fillId="5" borderId="101" xfId="1" applyNumberFormat="1" applyFont="1" applyFill="1" applyBorder="1" applyAlignment="1">
      <alignment horizontal="center"/>
    </xf>
    <xf numFmtId="0" fontId="22" fillId="5" borderId="102" xfId="1" applyNumberFormat="1" applyFont="1" applyFill="1" applyBorder="1" applyAlignment="1">
      <alignment horizontal="center"/>
    </xf>
    <xf numFmtId="0" fontId="22" fillId="5" borderId="103" xfId="1" applyNumberFormat="1" applyFont="1" applyFill="1" applyBorder="1" applyAlignment="1">
      <alignment horizontal="center"/>
    </xf>
    <xf numFmtId="0" fontId="22" fillId="4" borderId="93" xfId="1" applyNumberFormat="1" applyFont="1" applyFill="1" applyBorder="1" applyAlignment="1">
      <alignment horizontal="center"/>
    </xf>
    <xf numFmtId="0" fontId="22" fillId="4" borderId="94" xfId="1" applyNumberFormat="1" applyFont="1" applyFill="1" applyBorder="1" applyAlignment="1">
      <alignment horizontal="center"/>
    </xf>
    <xf numFmtId="0" fontId="22" fillId="4" borderId="95" xfId="1" applyNumberFormat="1" applyFont="1" applyFill="1" applyBorder="1" applyAlignment="1">
      <alignment horizontal="center"/>
    </xf>
    <xf numFmtId="0" fontId="56" fillId="6" borderId="93" xfId="1" applyNumberFormat="1" applyFont="1" applyFill="1" applyBorder="1" applyAlignment="1">
      <alignment horizontal="left"/>
    </xf>
    <xf numFmtId="0" fontId="56" fillId="6" borderId="94" xfId="1" applyNumberFormat="1" applyFont="1" applyFill="1" applyBorder="1" applyAlignment="1">
      <alignment horizontal="left"/>
    </xf>
    <xf numFmtId="0" fontId="56" fillId="6" borderId="95" xfId="1" applyNumberFormat="1" applyFont="1" applyFill="1" applyBorder="1" applyAlignment="1">
      <alignment horizontal="left"/>
    </xf>
    <xf numFmtId="0" fontId="56" fillId="6" borderId="105" xfId="1" applyNumberFormat="1" applyFont="1" applyFill="1" applyBorder="1" applyAlignment="1">
      <alignment horizontal="left"/>
    </xf>
    <xf numFmtId="0" fontId="56" fillId="6" borderId="6" xfId="1" applyNumberFormat="1" applyFont="1" applyFill="1" applyBorder="1" applyAlignment="1">
      <alignment horizontal="left"/>
    </xf>
    <xf numFmtId="0" fontId="56" fillId="6" borderId="106" xfId="1" applyNumberFormat="1" applyFont="1" applyFill="1" applyBorder="1" applyAlignment="1">
      <alignment horizontal="left"/>
    </xf>
    <xf numFmtId="0" fontId="59" fillId="20" borderId="90" xfId="0" applyFont="1" applyFill="1" applyBorder="1" applyAlignment="1">
      <alignment wrapText="1"/>
    </xf>
    <xf numFmtId="0" fontId="59" fillId="20" borderId="91" xfId="0" applyFont="1" applyFill="1" applyBorder="1" applyAlignment="1">
      <alignment wrapText="1"/>
    </xf>
    <xf numFmtId="0" fontId="59" fillId="20" borderId="92" xfId="0" applyFont="1" applyFill="1" applyBorder="1" applyAlignment="1">
      <alignment wrapText="1"/>
    </xf>
    <xf numFmtId="0" fontId="59" fillId="20" borderId="90" xfId="0" applyFont="1" applyFill="1" applyBorder="1" applyAlignment="1">
      <alignment horizontal="left" wrapText="1"/>
    </xf>
    <xf numFmtId="0" fontId="59" fillId="20" borderId="91" xfId="0" applyFont="1" applyFill="1" applyBorder="1" applyAlignment="1">
      <alignment horizontal="left" wrapText="1"/>
    </xf>
    <xf numFmtId="0" fontId="59" fillId="20" borderId="92" xfId="0" applyFont="1" applyFill="1" applyBorder="1" applyAlignment="1">
      <alignment horizontal="left" wrapText="1"/>
    </xf>
    <xf numFmtId="0" fontId="54" fillId="0" borderId="0" xfId="0" applyFont="1" applyAlignment="1">
      <alignment horizontal="center"/>
    </xf>
    <xf numFmtId="0" fontId="16" fillId="0" borderId="0" xfId="1" applyNumberFormat="1" applyFont="1" applyAlignme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 textRotation="90" wrapText="1"/>
    </xf>
    <xf numFmtId="0" fontId="42" fillId="0" borderId="0" xfId="0" applyFont="1" applyAlignment="1">
      <alignment wrapText="1"/>
    </xf>
    <xf numFmtId="0" fontId="48" fillId="21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2" fillId="0" borderId="0" xfId="0" applyFont="1" applyAlignment="1">
      <alignment horizontal="center" vertical="center" textRotation="90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35" fillId="16" borderId="68" xfId="0" applyFont="1" applyFill="1" applyBorder="1" applyAlignment="1">
      <alignment horizontal="center" vertical="center" wrapText="1"/>
    </xf>
    <xf numFmtId="0" fontId="35" fillId="16" borderId="3" xfId="0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center" vertical="center" wrapText="1"/>
    </xf>
    <xf numFmtId="0" fontId="46" fillId="16" borderId="68" xfId="0" applyFont="1" applyFill="1" applyBorder="1" applyAlignment="1">
      <alignment horizontal="center" vertical="center" wrapText="1"/>
    </xf>
    <xf numFmtId="0" fontId="46" fillId="16" borderId="3" xfId="0" applyFont="1" applyFill="1" applyBorder="1" applyAlignment="1">
      <alignment horizontal="center" vertical="center" wrapText="1"/>
    </xf>
    <xf numFmtId="0" fontId="46" fillId="16" borderId="1" xfId="0" applyFont="1" applyFill="1" applyBorder="1" applyAlignment="1">
      <alignment horizontal="center" vertical="center" wrapText="1"/>
    </xf>
    <xf numFmtId="0" fontId="35" fillId="26" borderId="68" xfId="0" applyFont="1" applyFill="1" applyBorder="1" applyAlignment="1">
      <alignment horizontal="center" vertical="center" wrapText="1"/>
    </xf>
    <xf numFmtId="0" fontId="35" fillId="26" borderId="3" xfId="0" applyFont="1" applyFill="1" applyBorder="1" applyAlignment="1">
      <alignment horizontal="center" vertical="center" wrapText="1"/>
    </xf>
    <xf numFmtId="0" fontId="35" fillId="26" borderId="1" xfId="0" applyFont="1" applyFill="1" applyBorder="1" applyAlignment="1">
      <alignment horizontal="center" vertical="center" wrapText="1"/>
    </xf>
    <xf numFmtId="0" fontId="31" fillId="26" borderId="68" xfId="0" applyFont="1" applyFill="1" applyBorder="1" applyAlignment="1">
      <alignment horizontal="center" vertical="center" wrapText="1"/>
    </xf>
    <xf numFmtId="0" fontId="31" fillId="26" borderId="3" xfId="0" applyFont="1" applyFill="1" applyBorder="1" applyAlignment="1">
      <alignment horizontal="center" vertical="center" wrapText="1"/>
    </xf>
    <xf numFmtId="0" fontId="31" fillId="26" borderId="1" xfId="0" applyFont="1" applyFill="1" applyBorder="1" applyAlignment="1">
      <alignment horizontal="center" vertical="center" wrapText="1"/>
    </xf>
    <xf numFmtId="0" fontId="35" fillId="28" borderId="68" xfId="0" applyFont="1" applyFill="1" applyBorder="1" applyAlignment="1">
      <alignment horizontal="center" vertical="center" wrapText="1"/>
    </xf>
    <xf numFmtId="0" fontId="35" fillId="28" borderId="3" xfId="0" applyFont="1" applyFill="1" applyBorder="1" applyAlignment="1">
      <alignment horizontal="center" vertical="center" wrapText="1"/>
    </xf>
    <xf numFmtId="0" fontId="35" fillId="28" borderId="3" xfId="0" applyFont="1" applyFill="1" applyBorder="1" applyAlignment="1">
      <alignment horizontal="center" vertical="center"/>
    </xf>
    <xf numFmtId="0" fontId="35" fillId="28" borderId="1" xfId="0" applyFont="1" applyFill="1" applyBorder="1" applyAlignment="1">
      <alignment horizontal="center" vertical="center"/>
    </xf>
    <xf numFmtId="0" fontId="35" fillId="28" borderId="109" xfId="0" applyFont="1" applyFill="1" applyBorder="1" applyAlignment="1">
      <alignment horizontal="center" vertical="center" wrapText="1"/>
    </xf>
    <xf numFmtId="0" fontId="35" fillId="28" borderId="110" xfId="0" applyFont="1" applyFill="1" applyBorder="1" applyAlignment="1">
      <alignment horizontal="center" vertical="center" wrapText="1"/>
    </xf>
    <xf numFmtId="0" fontId="35" fillId="28" borderId="111" xfId="0" applyFont="1" applyFill="1" applyBorder="1" applyAlignment="1">
      <alignment horizontal="center" vertical="center" wrapText="1"/>
    </xf>
    <xf numFmtId="0" fontId="35" fillId="27" borderId="68" xfId="0" applyFont="1" applyFill="1" applyBorder="1" applyAlignment="1">
      <alignment horizontal="center" vertical="center" wrapText="1"/>
    </xf>
    <xf numFmtId="0" fontId="35" fillId="27" borderId="3" xfId="0" applyFont="1" applyFill="1" applyBorder="1" applyAlignment="1">
      <alignment horizontal="center" vertical="center"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68" xfId="0" applyFont="1" applyFill="1" applyBorder="1" applyAlignment="1">
      <alignment horizontal="center" vertical="center"/>
    </xf>
    <xf numFmtId="0" fontId="35" fillId="27" borderId="3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15" fontId="26" fillId="20" borderId="112" xfId="0" applyNumberFormat="1" applyFont="1" applyFill="1" applyBorder="1" applyAlignment="1">
      <alignment horizontal="center" vertical="center" textRotation="90"/>
    </xf>
    <xf numFmtId="15" fontId="26" fillId="0" borderId="112" xfId="0" applyNumberFormat="1" applyFont="1" applyBorder="1" applyAlignment="1">
      <alignment horizontal="center" vertical="center" textRotation="90"/>
    </xf>
    <xf numFmtId="15" fontId="26" fillId="0" borderId="9" xfId="0" applyNumberFormat="1" applyFont="1" applyBorder="1" applyAlignment="1">
      <alignment horizontal="center" vertical="center" textRotation="90"/>
    </xf>
    <xf numFmtId="15" fontId="26" fillId="0" borderId="14" xfId="0" applyNumberFormat="1" applyFont="1" applyBorder="1" applyAlignment="1">
      <alignment horizontal="center" vertical="center" textRotation="90"/>
    </xf>
    <xf numFmtId="0" fontId="33" fillId="0" borderId="2" xfId="0" applyFont="1" applyFill="1" applyBorder="1" applyAlignment="1">
      <alignment horizontal="center" vertical="center" textRotation="90"/>
    </xf>
    <xf numFmtId="0" fontId="0" fillId="0" borderId="11" xfId="0" applyBorder="1" applyAlignment="1"/>
    <xf numFmtId="0" fontId="0" fillId="0" borderId="0" xfId="0" applyAlignment="1"/>
    <xf numFmtId="0" fontId="42" fillId="0" borderId="0" xfId="0" applyFont="1" applyAlignment="1"/>
    <xf numFmtId="0" fontId="37" fillId="0" borderId="0" xfId="0" applyFont="1" applyAlignment="1"/>
    <xf numFmtId="0" fontId="53" fillId="0" borderId="0" xfId="0" applyFont="1" applyAlignment="1"/>
    <xf numFmtId="0" fontId="59" fillId="0" borderId="98" xfId="0" applyFont="1" applyBorder="1" applyAlignment="1"/>
    <xf numFmtId="0" fontId="59" fillId="0" borderId="99" xfId="0" applyFont="1" applyBorder="1" applyAlignment="1"/>
    <xf numFmtId="0" fontId="59" fillId="0" borderId="100" xfId="0" applyFont="1" applyBorder="1" applyAlignment="1"/>
    <xf numFmtId="0" fontId="58" fillId="0" borderId="0" xfId="0" applyFont="1" applyAlignment="1"/>
  </cellXfs>
  <cellStyles count="3">
    <cellStyle name="Normal" xfId="0" builtinId="0"/>
    <cellStyle name="Normal 2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D393FF"/>
      <color rgb="FFFFCCFF"/>
      <color rgb="FFF085F3"/>
      <color rgb="FFD9B3FF"/>
      <color rgb="FFCC99FF"/>
      <color rgb="FF7193D1"/>
      <color rgb="FFF7C64B"/>
      <color rgb="FF834D84"/>
      <color rgb="FFEF9557"/>
      <color rgb="FF70AC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36"/>
  <sheetViews>
    <sheetView zoomScale="20" zoomScaleNormal="20" workbookViewId="0">
      <pane xSplit="7" ySplit="5" topLeftCell="H6" activePane="bottomRight" state="frozen"/>
      <selection pane="bottomRight" activeCell="BC14" sqref="BC14"/>
      <selection pane="bottomLeft" activeCell="A6" sqref="A6"/>
      <selection pane="topRight" activeCell="H1" sqref="H1"/>
    </sheetView>
  </sheetViews>
  <sheetFormatPr defaultColWidth="0" defaultRowHeight="60.95"/>
  <cols>
    <col min="1" max="2" width="14" style="35" customWidth="1"/>
    <col min="3" max="6" width="25.5703125" style="36" customWidth="1"/>
    <col min="7" max="7" width="20" style="36" customWidth="1"/>
    <col min="8" max="8" width="25" style="36" customWidth="1"/>
    <col min="9" max="55" width="25.42578125" style="36" customWidth="1"/>
    <col min="56" max="60" width="25.85546875" style="37" hidden="1" customWidth="1"/>
    <col min="61" max="62" width="8.7109375" style="37" customWidth="1"/>
    <col min="63" max="65" width="9" style="37" customWidth="1"/>
    <col min="66" max="66" width="0" style="37" hidden="1" customWidth="1"/>
    <col min="67" max="68" width="0" style="36" hidden="1" customWidth="1"/>
    <col min="69" max="69" width="0" style="38" hidden="1" customWidth="1"/>
    <col min="70" max="16384" width="0" style="36" hidden="1"/>
  </cols>
  <sheetData>
    <row r="1" spans="1:72" ht="105.95" thickBot="1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</row>
    <row r="2" spans="1:72" ht="62.1" thickTop="1" thickBot="1"/>
    <row r="3" spans="1:72" s="15" customFormat="1" ht="95.25" customHeight="1" thickBot="1">
      <c r="A3" s="392"/>
      <c r="B3" s="393"/>
      <c r="C3" s="393"/>
      <c r="D3" s="393"/>
      <c r="E3" s="393"/>
      <c r="F3" s="393"/>
      <c r="G3" s="394"/>
      <c r="H3" s="57"/>
      <c r="I3" s="57"/>
      <c r="J3" s="57"/>
      <c r="K3" s="66">
        <v>28</v>
      </c>
      <c r="L3" s="57"/>
      <c r="M3" s="57"/>
      <c r="N3" s="57"/>
      <c r="O3" s="58"/>
      <c r="P3" s="59"/>
      <c r="Q3" s="60"/>
      <c r="R3" s="60"/>
      <c r="S3" s="57"/>
      <c r="T3" s="60"/>
      <c r="U3" s="57"/>
      <c r="V3" s="60"/>
      <c r="W3" s="60"/>
      <c r="X3" s="60"/>
      <c r="Y3" s="60"/>
      <c r="Z3" s="98"/>
      <c r="AA3" s="60"/>
      <c r="AB3" s="66" t="s">
        <v>1</v>
      </c>
      <c r="AC3" s="66">
        <v>1</v>
      </c>
      <c r="AD3" s="57"/>
      <c r="AE3" s="57"/>
      <c r="AF3" s="59"/>
      <c r="AG3" s="57"/>
      <c r="AH3" s="57"/>
      <c r="AI3" s="59"/>
      <c r="AJ3" s="57"/>
      <c r="AK3" s="57"/>
      <c r="AL3" s="57"/>
      <c r="AM3" s="57"/>
      <c r="AN3" s="57"/>
      <c r="AO3" s="66">
        <v>29</v>
      </c>
      <c r="AP3" s="142">
        <v>1</v>
      </c>
      <c r="AQ3" s="57"/>
      <c r="AR3" s="57"/>
      <c r="AS3" s="57"/>
      <c r="AT3" s="57"/>
      <c r="AU3" s="143">
        <v>6</v>
      </c>
      <c r="AV3" s="57"/>
      <c r="AW3" s="57"/>
      <c r="AX3" s="143">
        <v>27</v>
      </c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1"/>
      <c r="BM3" s="1"/>
      <c r="BN3" s="2"/>
      <c r="BQ3" s="2"/>
    </row>
    <row r="4" spans="1:72" s="16" customFormat="1" ht="382.5" customHeight="1" thickBot="1">
      <c r="A4" s="395" t="s">
        <v>2</v>
      </c>
      <c r="B4" s="396"/>
      <c r="C4" s="396"/>
      <c r="D4" s="396"/>
      <c r="E4" s="396"/>
      <c r="F4" s="396"/>
      <c r="G4" s="397"/>
      <c r="H4" s="101">
        <v>45509</v>
      </c>
      <c r="I4" s="101">
        <v>45516</v>
      </c>
      <c r="J4" s="101">
        <v>45523</v>
      </c>
      <c r="K4" s="101">
        <f>J4+7</f>
        <v>45530</v>
      </c>
      <c r="L4" s="101">
        <f t="shared" ref="L4:W4" si="0">K4+7</f>
        <v>45537</v>
      </c>
      <c r="M4" s="101">
        <f t="shared" si="0"/>
        <v>45544</v>
      </c>
      <c r="N4" s="101">
        <f t="shared" si="0"/>
        <v>45551</v>
      </c>
      <c r="O4" s="100">
        <f t="shared" si="0"/>
        <v>45558</v>
      </c>
      <c r="P4" s="102">
        <f t="shared" si="0"/>
        <v>45565</v>
      </c>
      <c r="Q4" s="99">
        <f t="shared" si="0"/>
        <v>45572</v>
      </c>
      <c r="R4" s="99">
        <f t="shared" si="0"/>
        <v>45579</v>
      </c>
      <c r="S4" s="99">
        <f t="shared" si="0"/>
        <v>45586</v>
      </c>
      <c r="T4" s="99">
        <f t="shared" si="0"/>
        <v>45593</v>
      </c>
      <c r="U4" s="100">
        <f>T4+7</f>
        <v>45600</v>
      </c>
      <c r="V4" s="99">
        <f t="shared" si="0"/>
        <v>45607</v>
      </c>
      <c r="W4" s="99">
        <f t="shared" si="0"/>
        <v>45614</v>
      </c>
      <c r="X4" s="100">
        <f>W4+7</f>
        <v>45621</v>
      </c>
      <c r="Y4" s="100">
        <f t="shared" ref="Y4:AL4" si="1">X4+7</f>
        <v>45628</v>
      </c>
      <c r="Z4" s="100">
        <f t="shared" si="1"/>
        <v>45635</v>
      </c>
      <c r="AA4" s="100">
        <f t="shared" si="1"/>
        <v>45642</v>
      </c>
      <c r="AB4" s="100">
        <f t="shared" si="1"/>
        <v>45649</v>
      </c>
      <c r="AC4" s="100">
        <f t="shared" si="1"/>
        <v>45656</v>
      </c>
      <c r="AD4" s="100">
        <f t="shared" si="1"/>
        <v>45663</v>
      </c>
      <c r="AE4" s="100">
        <f t="shared" si="1"/>
        <v>45670</v>
      </c>
      <c r="AF4" s="100">
        <f t="shared" si="1"/>
        <v>45677</v>
      </c>
      <c r="AG4" s="100">
        <f t="shared" si="1"/>
        <v>45684</v>
      </c>
      <c r="AH4" s="100">
        <f t="shared" si="1"/>
        <v>45691</v>
      </c>
      <c r="AI4" s="100">
        <f t="shared" si="1"/>
        <v>45698</v>
      </c>
      <c r="AJ4" s="100">
        <f t="shared" si="1"/>
        <v>45705</v>
      </c>
      <c r="AK4" s="100">
        <f t="shared" si="1"/>
        <v>45712</v>
      </c>
      <c r="AL4" s="100">
        <f t="shared" si="1"/>
        <v>45719</v>
      </c>
      <c r="AM4" s="100">
        <f>AL4+7</f>
        <v>45726</v>
      </c>
      <c r="AN4" s="100">
        <f>+AM4+7</f>
        <v>45733</v>
      </c>
      <c r="AO4" s="100">
        <f t="shared" ref="AO4:BA4" si="2">+AN4+7</f>
        <v>45740</v>
      </c>
      <c r="AP4" s="100">
        <f t="shared" si="2"/>
        <v>45747</v>
      </c>
      <c r="AQ4" s="101">
        <f t="shared" si="2"/>
        <v>45754</v>
      </c>
      <c r="AR4" s="101">
        <f t="shared" si="2"/>
        <v>45761</v>
      </c>
      <c r="AS4" s="101">
        <f t="shared" si="2"/>
        <v>45768</v>
      </c>
      <c r="AT4" s="101">
        <f t="shared" si="2"/>
        <v>45775</v>
      </c>
      <c r="AU4" s="100">
        <f t="shared" si="2"/>
        <v>45782</v>
      </c>
      <c r="AV4" s="101">
        <f t="shared" si="2"/>
        <v>45789</v>
      </c>
      <c r="AW4" s="101">
        <f t="shared" si="2"/>
        <v>45796</v>
      </c>
      <c r="AX4" s="100">
        <f t="shared" si="2"/>
        <v>45803</v>
      </c>
      <c r="AY4" s="101">
        <f t="shared" si="2"/>
        <v>45810</v>
      </c>
      <c r="AZ4" s="101">
        <f t="shared" si="2"/>
        <v>45817</v>
      </c>
      <c r="BA4" s="101">
        <f t="shared" si="2"/>
        <v>45824</v>
      </c>
      <c r="BB4" s="101">
        <f t="shared" ref="BB4" si="3">+BA4+7</f>
        <v>45831</v>
      </c>
      <c r="BC4" s="101">
        <f t="shared" ref="BC4" si="4">+BB4+7</f>
        <v>45838</v>
      </c>
      <c r="BD4" s="101">
        <f t="shared" ref="BD4" si="5">+BC4+7</f>
        <v>45845</v>
      </c>
      <c r="BE4" s="101">
        <f t="shared" ref="BE4" si="6">+BD4+7</f>
        <v>45852</v>
      </c>
      <c r="BF4" s="101">
        <f t="shared" ref="BF4" si="7">+BE4+7</f>
        <v>45859</v>
      </c>
      <c r="BG4" s="101">
        <f t="shared" ref="BG4" si="8">+BF4+7</f>
        <v>45866</v>
      </c>
      <c r="BH4" s="101">
        <f t="shared" ref="BH4:BK4" si="9">+BG4+7</f>
        <v>45873</v>
      </c>
      <c r="BI4" s="101">
        <f t="shared" si="9"/>
        <v>45880</v>
      </c>
      <c r="BJ4" s="101">
        <f t="shared" si="9"/>
        <v>45887</v>
      </c>
      <c r="BK4" s="101">
        <f t="shared" si="9"/>
        <v>45894</v>
      </c>
      <c r="BL4" s="3"/>
      <c r="BM4" s="3"/>
      <c r="BN4" s="3"/>
      <c r="BQ4" s="3"/>
      <c r="BR4" s="3"/>
    </row>
    <row r="5" spans="1:72" s="17" customFormat="1" ht="90" customHeight="1" thickBot="1">
      <c r="A5" s="398" t="s">
        <v>3</v>
      </c>
      <c r="B5" s="399"/>
      <c r="C5" s="399"/>
      <c r="D5" s="399"/>
      <c r="E5" s="399"/>
      <c r="F5" s="399"/>
      <c r="G5" s="400"/>
      <c r="H5" s="134">
        <v>1</v>
      </c>
      <c r="I5" s="134">
        <v>2</v>
      </c>
      <c r="J5" s="67">
        <v>3</v>
      </c>
      <c r="K5" s="67">
        <v>4</v>
      </c>
      <c r="L5" s="67">
        <v>5</v>
      </c>
      <c r="M5" s="67">
        <v>6</v>
      </c>
      <c r="N5" s="67">
        <v>7</v>
      </c>
      <c r="O5" s="67">
        <v>8</v>
      </c>
      <c r="P5" s="67">
        <v>9</v>
      </c>
      <c r="Q5" s="67">
        <v>10</v>
      </c>
      <c r="R5" s="67">
        <v>11</v>
      </c>
      <c r="S5" s="67">
        <v>12</v>
      </c>
      <c r="T5" s="67">
        <v>13</v>
      </c>
      <c r="U5" s="67">
        <v>14</v>
      </c>
      <c r="V5" s="67">
        <v>15</v>
      </c>
      <c r="W5" s="67">
        <v>16</v>
      </c>
      <c r="X5" s="67">
        <v>17</v>
      </c>
      <c r="Y5" s="67">
        <v>18</v>
      </c>
      <c r="Z5" s="67">
        <v>19</v>
      </c>
      <c r="AA5" s="67">
        <v>20</v>
      </c>
      <c r="AB5" s="67">
        <v>21</v>
      </c>
      <c r="AC5" s="67">
        <v>22</v>
      </c>
      <c r="AD5" s="67">
        <v>23</v>
      </c>
      <c r="AE5" s="67">
        <v>24</v>
      </c>
      <c r="AF5" s="67">
        <v>25</v>
      </c>
      <c r="AG5" s="67">
        <v>26</v>
      </c>
      <c r="AH5" s="67">
        <v>27</v>
      </c>
      <c r="AI5" s="67">
        <v>28</v>
      </c>
      <c r="AJ5" s="67">
        <v>29</v>
      </c>
      <c r="AK5" s="67">
        <v>30</v>
      </c>
      <c r="AL5" s="67">
        <v>31</v>
      </c>
      <c r="AM5" s="67">
        <v>32</v>
      </c>
      <c r="AN5" s="67">
        <v>33</v>
      </c>
      <c r="AO5" s="67">
        <v>34</v>
      </c>
      <c r="AP5" s="72">
        <v>35</v>
      </c>
      <c r="AQ5" s="72">
        <v>36</v>
      </c>
      <c r="AR5" s="67">
        <v>37</v>
      </c>
      <c r="AS5" s="67">
        <v>38</v>
      </c>
      <c r="AT5" s="67">
        <v>39</v>
      </c>
      <c r="AU5" s="67">
        <v>40</v>
      </c>
      <c r="AV5" s="67">
        <v>41</v>
      </c>
      <c r="AW5" s="67">
        <v>42</v>
      </c>
      <c r="AX5" s="67">
        <v>43</v>
      </c>
      <c r="AY5" s="67">
        <v>44</v>
      </c>
      <c r="AZ5" s="67">
        <v>45</v>
      </c>
      <c r="BA5" s="67">
        <v>46</v>
      </c>
      <c r="BB5" s="67">
        <v>47</v>
      </c>
      <c r="BC5" s="67">
        <v>48</v>
      </c>
      <c r="BD5" s="67">
        <v>48</v>
      </c>
      <c r="BE5" s="67">
        <v>48</v>
      </c>
      <c r="BF5" s="67">
        <v>48</v>
      </c>
      <c r="BG5" s="67">
        <v>48</v>
      </c>
      <c r="BH5" s="67">
        <v>48</v>
      </c>
      <c r="BI5" s="67">
        <v>48</v>
      </c>
      <c r="BJ5" s="67">
        <v>48</v>
      </c>
      <c r="BK5" s="67">
        <v>48</v>
      </c>
      <c r="BL5" s="4"/>
      <c r="BM5" s="4"/>
      <c r="BN5" s="4"/>
      <c r="BQ5" s="4"/>
      <c r="BR5" s="4"/>
      <c r="BS5" s="4"/>
    </row>
    <row r="6" spans="1:72" s="7" customFormat="1" ht="249.95" customHeight="1">
      <c r="A6" s="403" t="s">
        <v>4</v>
      </c>
      <c r="B6" s="443"/>
      <c r="C6" s="455" t="s">
        <v>5</v>
      </c>
      <c r="D6" s="456"/>
      <c r="E6" s="456"/>
      <c r="F6" s="456"/>
      <c r="G6" s="457"/>
      <c r="H6" s="49"/>
      <c r="I6" s="49"/>
      <c r="J6" s="43"/>
      <c r="K6" s="43"/>
      <c r="L6" s="52"/>
      <c r="M6" s="52"/>
      <c r="N6" s="48"/>
      <c r="O6" s="76" t="s">
        <v>6</v>
      </c>
      <c r="P6" s="97" t="s">
        <v>7</v>
      </c>
      <c r="Q6" s="76" t="s">
        <v>6</v>
      </c>
      <c r="R6" s="97" t="s">
        <v>7</v>
      </c>
      <c r="S6" s="76" t="s">
        <v>6</v>
      </c>
      <c r="T6" s="97" t="s">
        <v>7</v>
      </c>
      <c r="U6" s="76" t="s">
        <v>6</v>
      </c>
      <c r="V6" s="97" t="s">
        <v>7</v>
      </c>
      <c r="W6" s="76" t="s">
        <v>6</v>
      </c>
      <c r="X6" s="97" t="s">
        <v>7</v>
      </c>
      <c r="Y6" s="76" t="s">
        <v>6</v>
      </c>
      <c r="Z6" s="97" t="s">
        <v>7</v>
      </c>
      <c r="AA6" s="372" t="s">
        <v>8</v>
      </c>
      <c r="AB6" s="373"/>
      <c r="AC6" s="76" t="s">
        <v>6</v>
      </c>
      <c r="AD6" s="97" t="s">
        <v>7</v>
      </c>
      <c r="AE6" s="76" t="s">
        <v>6</v>
      </c>
      <c r="AF6" s="97" t="s">
        <v>7</v>
      </c>
      <c r="AG6" s="76" t="s">
        <v>6</v>
      </c>
      <c r="AH6" s="97" t="s">
        <v>7</v>
      </c>
      <c r="AI6" s="76" t="s">
        <v>6</v>
      </c>
      <c r="AJ6" s="48"/>
      <c r="AK6" s="48"/>
      <c r="AL6" s="97" t="s">
        <v>7</v>
      </c>
      <c r="AM6" s="76" t="s">
        <v>6</v>
      </c>
      <c r="AN6" s="97" t="s">
        <v>7</v>
      </c>
      <c r="AO6" s="373" t="s">
        <v>9</v>
      </c>
      <c r="AP6" s="380"/>
      <c r="AQ6" s="368"/>
      <c r="AR6" s="334"/>
      <c r="AS6" s="76" t="s">
        <v>6</v>
      </c>
      <c r="AT6" s="97" t="s">
        <v>7</v>
      </c>
      <c r="AU6" s="334"/>
      <c r="AV6" s="48"/>
      <c r="AW6" s="48"/>
      <c r="AX6" s="48"/>
      <c r="AY6" s="39"/>
      <c r="AZ6" s="48"/>
      <c r="BA6" s="48"/>
      <c r="BB6" s="113"/>
      <c r="BC6" s="48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6"/>
    </row>
    <row r="7" spans="1:72" s="7" customFormat="1" ht="25.35" customHeight="1" thickBot="1">
      <c r="A7" s="444"/>
      <c r="B7" s="445"/>
      <c r="C7" s="458"/>
      <c r="D7" s="459"/>
      <c r="E7" s="459"/>
      <c r="F7" s="459"/>
      <c r="G7" s="460"/>
      <c r="H7" s="47"/>
      <c r="I7" s="47"/>
      <c r="J7" s="40"/>
      <c r="K7" s="40"/>
      <c r="L7" s="51"/>
      <c r="M7" s="51"/>
      <c r="N7" s="48"/>
      <c r="O7" s="77"/>
      <c r="P7" s="78"/>
      <c r="Q7" s="79"/>
      <c r="R7" s="78"/>
      <c r="S7" s="80"/>
      <c r="T7" s="78"/>
      <c r="U7" s="80"/>
      <c r="V7" s="78"/>
      <c r="W7" s="81"/>
      <c r="X7" s="78"/>
      <c r="Y7" s="82"/>
      <c r="Z7" s="80"/>
      <c r="AA7" s="374"/>
      <c r="AB7" s="375"/>
      <c r="AC7" s="82"/>
      <c r="AD7" s="83"/>
      <c r="AE7" s="82"/>
      <c r="AF7" s="83"/>
      <c r="AG7" s="82"/>
      <c r="AH7" s="83"/>
      <c r="AI7" s="82"/>
      <c r="AJ7" s="47"/>
      <c r="AK7" s="48"/>
      <c r="AL7" s="84"/>
      <c r="AM7" s="82"/>
      <c r="AN7" s="82"/>
      <c r="AO7" s="375"/>
      <c r="AP7" s="381"/>
      <c r="AQ7" s="369"/>
      <c r="AR7" s="335"/>
      <c r="AS7" s="84"/>
      <c r="AT7" s="82"/>
      <c r="AU7" s="335"/>
      <c r="AV7" s="48"/>
      <c r="AW7" s="45"/>
      <c r="AX7" s="45"/>
      <c r="AY7" s="14"/>
      <c r="AZ7" s="45"/>
      <c r="BA7" s="45"/>
      <c r="BB7" s="140"/>
      <c r="BC7" s="4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6"/>
    </row>
    <row r="8" spans="1:72" s="7" customFormat="1" ht="249.95" customHeight="1">
      <c r="A8" s="414" t="s">
        <v>10</v>
      </c>
      <c r="B8" s="415"/>
      <c r="C8" s="418" t="s">
        <v>11</v>
      </c>
      <c r="D8" s="419"/>
      <c r="E8" s="419"/>
      <c r="F8" s="419"/>
      <c r="G8" s="420"/>
      <c r="H8" s="46"/>
      <c r="I8" s="46"/>
      <c r="J8" s="41"/>
      <c r="K8" s="41"/>
      <c r="L8" s="50"/>
      <c r="M8" s="50"/>
      <c r="N8" s="44"/>
      <c r="O8" s="104"/>
      <c r="P8" s="85" t="s">
        <v>12</v>
      </c>
      <c r="Q8" s="86" t="s">
        <v>13</v>
      </c>
      <c r="R8" s="85" t="s">
        <v>12</v>
      </c>
      <c r="S8" s="86" t="s">
        <v>13</v>
      </c>
      <c r="T8" s="85" t="s">
        <v>12</v>
      </c>
      <c r="U8" s="86" t="s">
        <v>13</v>
      </c>
      <c r="V8" s="85" t="s">
        <v>12</v>
      </c>
      <c r="W8" s="86" t="s">
        <v>13</v>
      </c>
      <c r="X8" s="85" t="s">
        <v>12</v>
      </c>
      <c r="Y8" s="86" t="s">
        <v>13</v>
      </c>
      <c r="Z8" s="85" t="s">
        <v>12</v>
      </c>
      <c r="AA8" s="374"/>
      <c r="AB8" s="375"/>
      <c r="AC8" s="86" t="s">
        <v>13</v>
      </c>
      <c r="AD8" s="85" t="s">
        <v>12</v>
      </c>
      <c r="AE8" s="86" t="s">
        <v>13</v>
      </c>
      <c r="AF8" s="85" t="s">
        <v>12</v>
      </c>
      <c r="AG8" s="86" t="s">
        <v>13</v>
      </c>
      <c r="AH8" s="85" t="s">
        <v>12</v>
      </c>
      <c r="AI8" s="86" t="s">
        <v>13</v>
      </c>
      <c r="AJ8" s="85" t="s">
        <v>12</v>
      </c>
      <c r="AK8" s="86" t="s">
        <v>13</v>
      </c>
      <c r="AL8" s="85" t="s">
        <v>12</v>
      </c>
      <c r="AM8" s="86" t="s">
        <v>13</v>
      </c>
      <c r="AN8" s="85" t="s">
        <v>12</v>
      </c>
      <c r="AO8" s="375"/>
      <c r="AP8" s="381"/>
      <c r="AQ8" s="368"/>
      <c r="AR8" s="118" t="s">
        <v>12</v>
      </c>
      <c r="AS8" s="86" t="s">
        <v>13</v>
      </c>
      <c r="AT8" s="85" t="s">
        <v>12</v>
      </c>
      <c r="AU8" s="86" t="s">
        <v>13</v>
      </c>
      <c r="AV8" s="408"/>
      <c r="AW8" s="42"/>
      <c r="AX8" s="44"/>
      <c r="AY8" s="42"/>
      <c r="AZ8" s="44"/>
      <c r="BA8" s="44"/>
      <c r="BB8" s="141"/>
      <c r="BC8" s="44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6"/>
    </row>
    <row r="9" spans="1:72" s="7" customFormat="1" ht="25.35" customHeight="1" thickBot="1">
      <c r="A9" s="416"/>
      <c r="B9" s="417"/>
      <c r="C9" s="421"/>
      <c r="D9" s="422"/>
      <c r="E9" s="422"/>
      <c r="F9" s="422"/>
      <c r="G9" s="423"/>
      <c r="H9" s="47"/>
      <c r="I9" s="47"/>
      <c r="J9" s="40"/>
      <c r="K9" s="40"/>
      <c r="L9" s="51"/>
      <c r="M9" s="51"/>
      <c r="N9" s="113"/>
      <c r="O9" s="114"/>
      <c r="P9" s="87"/>
      <c r="Q9" s="88"/>
      <c r="R9" s="87"/>
      <c r="S9" s="89"/>
      <c r="T9" s="87"/>
      <c r="U9" s="89"/>
      <c r="V9" s="87"/>
      <c r="W9" s="90"/>
      <c r="X9" s="87"/>
      <c r="Y9" s="91"/>
      <c r="Z9" s="91"/>
      <c r="AA9" s="374"/>
      <c r="AB9" s="375"/>
      <c r="AC9" s="91"/>
      <c r="AD9" s="91"/>
      <c r="AE9" s="108"/>
      <c r="AF9" s="109"/>
      <c r="AG9" s="92"/>
      <c r="AH9" s="93"/>
      <c r="AI9" s="93"/>
      <c r="AJ9" s="93"/>
      <c r="AK9" s="92"/>
      <c r="AL9" s="93"/>
      <c r="AM9" s="94"/>
      <c r="AN9" s="93"/>
      <c r="AO9" s="375"/>
      <c r="AP9" s="381"/>
      <c r="AQ9" s="369"/>
      <c r="AR9" s="119"/>
      <c r="AS9" s="103"/>
      <c r="AT9" s="130"/>
      <c r="AU9" s="94"/>
      <c r="AV9" s="409"/>
      <c r="AW9" s="14"/>
      <c r="AX9" s="45"/>
      <c r="AY9" s="14"/>
      <c r="AZ9" s="45"/>
      <c r="BA9" s="45"/>
      <c r="BB9" s="140"/>
      <c r="BC9" s="4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6"/>
    </row>
    <row r="10" spans="1:72" s="19" customFormat="1" ht="249.95" customHeight="1">
      <c r="A10" s="403" t="s">
        <v>14</v>
      </c>
      <c r="B10" s="404"/>
      <c r="C10" s="466" t="s">
        <v>15</v>
      </c>
      <c r="D10" s="467"/>
      <c r="E10" s="467"/>
      <c r="F10" s="467"/>
      <c r="G10" s="468"/>
      <c r="H10" s="344"/>
      <c r="I10" s="344"/>
      <c r="J10" s="476"/>
      <c r="K10" s="476"/>
      <c r="L10" s="476"/>
      <c r="M10" s="452"/>
      <c r="N10" s="452"/>
      <c r="O10" s="452"/>
      <c r="P10" s="454"/>
      <c r="Q10" s="371"/>
      <c r="R10" s="365" t="s">
        <v>16</v>
      </c>
      <c r="S10" s="366"/>
      <c r="T10" s="366"/>
      <c r="U10" s="366"/>
      <c r="V10" s="366"/>
      <c r="W10" s="366"/>
      <c r="X10" s="366"/>
      <c r="Y10" s="367"/>
      <c r="Z10" s="121"/>
      <c r="AA10" s="375"/>
      <c r="AB10" s="375"/>
      <c r="AC10" s="382"/>
      <c r="AD10" s="384"/>
      <c r="AE10" s="386"/>
      <c r="AF10" s="388"/>
      <c r="AG10" s="365" t="s">
        <v>17</v>
      </c>
      <c r="AH10" s="366"/>
      <c r="AI10" s="366"/>
      <c r="AJ10" s="366"/>
      <c r="AK10" s="366"/>
      <c r="AL10" s="366"/>
      <c r="AM10" s="366"/>
      <c r="AN10" s="367"/>
      <c r="AO10" s="375"/>
      <c r="AP10" s="375"/>
      <c r="AQ10" s="370"/>
      <c r="AR10" s="371"/>
      <c r="AS10" s="365" t="s">
        <v>18</v>
      </c>
      <c r="AT10" s="366"/>
      <c r="AU10" s="366"/>
      <c r="AV10" s="366"/>
      <c r="AW10" s="366"/>
      <c r="AX10" s="366"/>
      <c r="AY10" s="366"/>
      <c r="AZ10" s="367"/>
      <c r="BA10" s="121"/>
      <c r="BB10" s="389"/>
      <c r="BC10" s="363"/>
      <c r="BD10" s="70"/>
      <c r="BE10" s="70"/>
      <c r="BF10" s="71"/>
      <c r="BG10" s="70"/>
      <c r="BH10" s="18"/>
      <c r="BI10" s="18"/>
      <c r="BJ10" s="18"/>
      <c r="BK10" s="18"/>
      <c r="BL10" s="18"/>
      <c r="BM10" s="18"/>
    </row>
    <row r="11" spans="1:72" s="19" customFormat="1" ht="25.35" customHeight="1" thickBot="1">
      <c r="A11" s="444"/>
      <c r="B11" s="478"/>
      <c r="C11" s="469"/>
      <c r="D11" s="470"/>
      <c r="E11" s="470"/>
      <c r="F11" s="470"/>
      <c r="G11" s="471"/>
      <c r="H11" s="344"/>
      <c r="I11" s="344"/>
      <c r="J11" s="476"/>
      <c r="K11" s="476"/>
      <c r="L11" s="477"/>
      <c r="M11" s="453"/>
      <c r="N11" s="452"/>
      <c r="O11" s="452"/>
      <c r="P11" s="454"/>
      <c r="Q11" s="475"/>
      <c r="R11" s="131"/>
      <c r="S11" s="112"/>
      <c r="T11" s="112"/>
      <c r="U11" s="112"/>
      <c r="V11" s="112"/>
      <c r="W11" s="112"/>
      <c r="X11" s="105"/>
      <c r="Y11" s="122"/>
      <c r="Z11" s="45"/>
      <c r="AA11" s="375"/>
      <c r="AB11" s="375"/>
      <c r="AC11" s="383"/>
      <c r="AD11" s="385"/>
      <c r="AE11" s="387"/>
      <c r="AF11" s="387"/>
      <c r="AG11" s="112"/>
      <c r="AH11" s="105"/>
      <c r="AI11" s="105"/>
      <c r="AJ11" s="105"/>
      <c r="AK11" s="112"/>
      <c r="AL11" s="112"/>
      <c r="AM11" s="105"/>
      <c r="AN11" s="112"/>
      <c r="AO11" s="375"/>
      <c r="AP11" s="375"/>
      <c r="AQ11" s="370"/>
      <c r="AR11" s="371"/>
      <c r="AS11" s="105"/>
      <c r="AT11" s="105"/>
      <c r="AU11" s="105"/>
      <c r="AV11" s="105"/>
      <c r="AW11" s="105"/>
      <c r="AX11" s="105"/>
      <c r="AY11" s="105"/>
      <c r="AZ11" s="105"/>
      <c r="BA11" s="14"/>
      <c r="BB11" s="390"/>
      <c r="BC11" s="364"/>
      <c r="BD11" s="20"/>
      <c r="BE11" s="20"/>
      <c r="BF11" s="20"/>
      <c r="BG11" s="20"/>
      <c r="BH11" s="20"/>
      <c r="BI11" s="18"/>
      <c r="BJ11" s="20"/>
      <c r="BK11" s="18"/>
      <c r="BL11" s="18"/>
      <c r="BM11" s="18"/>
      <c r="BN11" s="18"/>
      <c r="BO11" s="18"/>
      <c r="BP11" s="18"/>
      <c r="BQ11" s="18"/>
      <c r="BR11" s="18"/>
      <c r="BS11" s="18"/>
    </row>
    <row r="12" spans="1:72" s="7" customFormat="1" ht="141" customHeight="1">
      <c r="A12" s="401" t="s">
        <v>19</v>
      </c>
      <c r="B12" s="402"/>
      <c r="C12" s="405" t="s">
        <v>20</v>
      </c>
      <c r="D12" s="406"/>
      <c r="E12" s="406"/>
      <c r="F12" s="406"/>
      <c r="G12" s="407"/>
      <c r="H12" s="345"/>
      <c r="I12" s="345"/>
      <c r="J12" s="411"/>
      <c r="K12" s="410"/>
      <c r="L12" s="145"/>
      <c r="M12" s="145"/>
      <c r="N12" s="355" t="s">
        <v>21</v>
      </c>
      <c r="O12" s="355"/>
      <c r="P12" s="355"/>
      <c r="Q12" s="356"/>
      <c r="R12" s="450" t="s">
        <v>22</v>
      </c>
      <c r="S12" s="359" t="s">
        <v>23</v>
      </c>
      <c r="T12" s="355"/>
      <c r="U12" s="355"/>
      <c r="V12" s="356"/>
      <c r="W12" s="351" t="s">
        <v>22</v>
      </c>
      <c r="X12" s="336"/>
      <c r="Y12" s="145"/>
      <c r="Z12" s="361" t="s">
        <v>24</v>
      </c>
      <c r="AA12" s="374"/>
      <c r="AB12" s="375"/>
      <c r="AC12" s="353" t="s">
        <v>22</v>
      </c>
      <c r="AD12" s="359" t="s">
        <v>24</v>
      </c>
      <c r="AE12" s="355"/>
      <c r="AF12" s="356"/>
      <c r="AG12" s="359" t="s">
        <v>25</v>
      </c>
      <c r="AH12" s="355"/>
      <c r="AI12" s="355"/>
      <c r="AJ12" s="356"/>
      <c r="AK12" s="353" t="s">
        <v>22</v>
      </c>
      <c r="AL12" s="121"/>
      <c r="AM12" s="110"/>
      <c r="AN12" s="338" t="s">
        <v>26</v>
      </c>
      <c r="AO12" s="375"/>
      <c r="AP12" s="381"/>
      <c r="AQ12" s="353" t="s">
        <v>22</v>
      </c>
      <c r="AR12" s="359" t="s">
        <v>26</v>
      </c>
      <c r="AS12" s="355"/>
      <c r="AT12" s="356"/>
      <c r="AU12" s="359" t="s">
        <v>27</v>
      </c>
      <c r="AV12" s="355"/>
      <c r="AW12" s="355"/>
      <c r="AX12" s="356"/>
      <c r="AY12" s="353" t="s">
        <v>22</v>
      </c>
      <c r="AZ12" s="376"/>
      <c r="BA12" s="376"/>
      <c r="BB12" s="413"/>
      <c r="BC12" s="333"/>
      <c r="BD12" s="9"/>
      <c r="BE12" s="9"/>
      <c r="BF12" s="9"/>
      <c r="BG12" s="9"/>
      <c r="BH12" s="9"/>
      <c r="BI12" s="5"/>
      <c r="BJ12" s="9"/>
      <c r="BK12" s="5"/>
      <c r="BL12" s="5"/>
      <c r="BM12" s="5"/>
      <c r="BN12" s="5"/>
      <c r="BO12" s="5"/>
      <c r="BP12" s="5"/>
      <c r="BQ12" s="5"/>
      <c r="BR12" s="5"/>
      <c r="BS12" s="5"/>
      <c r="BT12" s="6"/>
    </row>
    <row r="13" spans="1:72" s="11" customFormat="1" ht="267.60000000000002" customHeight="1" thickBot="1">
      <c r="A13" s="403"/>
      <c r="B13" s="404"/>
      <c r="C13" s="405"/>
      <c r="D13" s="406"/>
      <c r="E13" s="406"/>
      <c r="F13" s="406"/>
      <c r="G13" s="407"/>
      <c r="H13" s="346"/>
      <c r="I13" s="346"/>
      <c r="J13" s="412"/>
      <c r="K13" s="567"/>
      <c r="L13" s="132"/>
      <c r="M13" s="132"/>
      <c r="N13" s="357"/>
      <c r="O13" s="357"/>
      <c r="P13" s="357"/>
      <c r="Q13" s="358"/>
      <c r="R13" s="451"/>
      <c r="S13" s="360"/>
      <c r="T13" s="357"/>
      <c r="U13" s="357"/>
      <c r="V13" s="358"/>
      <c r="W13" s="352"/>
      <c r="X13" s="337"/>
      <c r="Y13" s="132"/>
      <c r="Z13" s="362"/>
      <c r="AA13" s="374"/>
      <c r="AB13" s="375"/>
      <c r="AC13" s="354"/>
      <c r="AD13" s="360"/>
      <c r="AE13" s="357"/>
      <c r="AF13" s="358"/>
      <c r="AG13" s="360"/>
      <c r="AH13" s="357"/>
      <c r="AI13" s="357"/>
      <c r="AJ13" s="358"/>
      <c r="AK13" s="354"/>
      <c r="AL13" s="144"/>
      <c r="AM13" s="111"/>
      <c r="AN13" s="338"/>
      <c r="AO13" s="375"/>
      <c r="AP13" s="381"/>
      <c r="AQ13" s="354"/>
      <c r="AR13" s="360"/>
      <c r="AS13" s="357"/>
      <c r="AT13" s="358"/>
      <c r="AU13" s="360"/>
      <c r="AV13" s="357"/>
      <c r="AW13" s="357"/>
      <c r="AX13" s="358"/>
      <c r="AY13" s="354"/>
      <c r="AZ13" s="376"/>
      <c r="BA13" s="376"/>
      <c r="BB13" s="413"/>
      <c r="BC13" s="333"/>
      <c r="BD13" s="8"/>
      <c r="BE13" s="8"/>
      <c r="BF13" s="8"/>
      <c r="BG13" s="8"/>
      <c r="BH13" s="8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10"/>
    </row>
    <row r="14" spans="1:72" s="21" customFormat="1" ht="323.25" customHeight="1" thickBot="1">
      <c r="A14" s="339" t="s">
        <v>28</v>
      </c>
      <c r="B14" s="350"/>
      <c r="C14" s="472" t="s">
        <v>29</v>
      </c>
      <c r="D14" s="473"/>
      <c r="E14" s="473"/>
      <c r="F14" s="473"/>
      <c r="G14" s="474"/>
      <c r="H14" s="129"/>
      <c r="I14" s="129"/>
      <c r="J14" s="7"/>
      <c r="K14" s="106"/>
      <c r="L14" s="446" t="s">
        <v>30</v>
      </c>
      <c r="M14" s="447"/>
      <c r="N14" s="448"/>
      <c r="O14" s="448"/>
      <c r="P14" s="449"/>
      <c r="Q14" s="449"/>
      <c r="R14" s="378"/>
      <c r="S14" s="379"/>
      <c r="T14" s="446" t="s">
        <v>31</v>
      </c>
      <c r="U14" s="447"/>
      <c r="V14" s="447"/>
      <c r="W14" s="448"/>
      <c r="X14" s="448"/>
      <c r="Y14" s="461"/>
      <c r="Z14" s="95"/>
      <c r="AA14" s="374"/>
      <c r="AB14" s="375"/>
      <c r="AC14" s="462" t="s">
        <v>31</v>
      </c>
      <c r="AD14" s="461"/>
      <c r="AE14" s="377" t="s">
        <v>32</v>
      </c>
      <c r="AF14" s="378"/>
      <c r="AG14" s="378"/>
      <c r="AH14" s="378"/>
      <c r="AI14" s="378"/>
      <c r="AJ14" s="378"/>
      <c r="AK14" s="378"/>
      <c r="AL14" s="379"/>
      <c r="AM14" s="44"/>
      <c r="AN14" s="48"/>
      <c r="AO14" s="375"/>
      <c r="AP14" s="381"/>
      <c r="AQ14" s="120"/>
      <c r="AR14" s="42"/>
      <c r="AS14" s="44"/>
      <c r="AT14" s="44"/>
      <c r="AU14" s="44"/>
      <c r="AV14" s="44"/>
      <c r="AW14" s="44"/>
      <c r="AX14" s="44"/>
      <c r="AY14" s="44" t="s">
        <v>33</v>
      </c>
      <c r="AZ14" s="44"/>
      <c r="BA14" s="141"/>
      <c r="BB14" s="95"/>
      <c r="BC14" s="45"/>
      <c r="BD14" s="9"/>
      <c r="BE14" s="9"/>
      <c r="BF14" s="9"/>
      <c r="BG14" s="9"/>
      <c r="BH14" s="9"/>
      <c r="BI14" s="5"/>
      <c r="BJ14" s="5"/>
      <c r="BK14" s="5"/>
      <c r="BL14" s="5"/>
      <c r="BM14" s="5"/>
      <c r="BN14" s="5"/>
      <c r="BQ14" s="5"/>
    </row>
    <row r="15" spans="1:72" s="21" customFormat="1" ht="323.25" customHeight="1" thickBot="1">
      <c r="A15" s="339" t="s">
        <v>34</v>
      </c>
      <c r="B15" s="340"/>
      <c r="C15" s="341" t="s">
        <v>35</v>
      </c>
      <c r="D15" s="342"/>
      <c r="E15" s="342"/>
      <c r="F15" s="342"/>
      <c r="G15" s="343"/>
      <c r="H15" s="347" t="s">
        <v>36</v>
      </c>
      <c r="I15" s="348"/>
      <c r="J15" s="348"/>
      <c r="K15" s="349"/>
      <c r="L15" s="298" t="s">
        <v>37</v>
      </c>
      <c r="M15" s="299"/>
      <c r="N15" s="299"/>
      <c r="O15" s="299"/>
      <c r="P15" s="298" t="s">
        <v>38</v>
      </c>
      <c r="Q15" s="299"/>
      <c r="R15" s="299"/>
      <c r="S15" s="300"/>
      <c r="T15" s="138"/>
      <c r="U15" s="127"/>
      <c r="V15" s="124"/>
      <c r="W15" s="124"/>
      <c r="X15" s="124"/>
      <c r="Y15" s="124"/>
      <c r="Z15" s="44"/>
      <c r="AA15" s="123"/>
      <c r="AB15" s="123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44"/>
      <c r="AN15" s="44"/>
      <c r="AO15" s="123"/>
      <c r="AP15" s="123"/>
      <c r="AQ15" s="176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8"/>
      <c r="BC15" s="48"/>
      <c r="BD15" s="9"/>
      <c r="BE15" s="9"/>
      <c r="BF15" s="9"/>
      <c r="BG15" s="9"/>
      <c r="BH15" s="9"/>
      <c r="BI15" s="5"/>
      <c r="BJ15" s="5"/>
      <c r="BK15" s="5"/>
      <c r="BL15" s="5"/>
      <c r="BM15" s="5"/>
      <c r="BN15" s="5"/>
      <c r="BQ15" s="5"/>
    </row>
    <row r="16" spans="1:72" s="22" customFormat="1" ht="102.75" customHeight="1" thickBot="1">
      <c r="A16" s="313" t="s">
        <v>3</v>
      </c>
      <c r="B16" s="314"/>
      <c r="C16" s="315"/>
      <c r="D16" s="315"/>
      <c r="E16" s="315"/>
      <c r="F16" s="315"/>
      <c r="G16" s="316"/>
      <c r="H16" s="128"/>
      <c r="I16" s="107">
        <v>2</v>
      </c>
      <c r="J16" s="107">
        <v>3</v>
      </c>
      <c r="K16" s="107">
        <v>4</v>
      </c>
      <c r="L16" s="107">
        <v>5</v>
      </c>
      <c r="M16" s="107">
        <v>6</v>
      </c>
      <c r="N16" s="107">
        <v>7</v>
      </c>
      <c r="O16" s="107">
        <v>8</v>
      </c>
      <c r="P16" s="107">
        <v>9</v>
      </c>
      <c r="Q16" s="107">
        <v>10</v>
      </c>
      <c r="R16" s="107">
        <v>11</v>
      </c>
      <c r="S16" s="107">
        <v>12</v>
      </c>
      <c r="T16" s="107">
        <v>13</v>
      </c>
      <c r="U16" s="139">
        <v>14</v>
      </c>
      <c r="V16" s="135">
        <v>15</v>
      </c>
      <c r="W16" s="136">
        <v>16</v>
      </c>
      <c r="X16" s="136">
        <v>17</v>
      </c>
      <c r="Y16" s="136">
        <v>18</v>
      </c>
      <c r="Z16" s="136">
        <v>19</v>
      </c>
      <c r="AA16" s="136">
        <v>20</v>
      </c>
      <c r="AB16" s="136">
        <v>21</v>
      </c>
      <c r="AC16" s="136">
        <v>22</v>
      </c>
      <c r="AD16" s="136">
        <v>23</v>
      </c>
      <c r="AE16" s="136">
        <v>24</v>
      </c>
      <c r="AF16" s="136">
        <v>25</v>
      </c>
      <c r="AG16" s="136">
        <v>26</v>
      </c>
      <c r="AH16" s="136">
        <v>27</v>
      </c>
      <c r="AI16" s="136">
        <v>28</v>
      </c>
      <c r="AJ16" s="136">
        <v>29</v>
      </c>
      <c r="AK16" s="136">
        <v>30</v>
      </c>
      <c r="AL16" s="136">
        <v>31</v>
      </c>
      <c r="AM16" s="136">
        <v>32</v>
      </c>
      <c r="AN16" s="136">
        <v>33</v>
      </c>
      <c r="AO16" s="136">
        <v>34</v>
      </c>
      <c r="AP16" s="183">
        <v>35</v>
      </c>
      <c r="AQ16" s="136">
        <v>36</v>
      </c>
      <c r="AR16" s="184">
        <v>37</v>
      </c>
      <c r="AS16" s="136">
        <v>38</v>
      </c>
      <c r="AT16" s="136">
        <v>39</v>
      </c>
      <c r="AU16" s="136">
        <v>40</v>
      </c>
      <c r="AV16" s="136">
        <v>41</v>
      </c>
      <c r="AW16" s="136">
        <v>42</v>
      </c>
      <c r="AX16" s="136">
        <v>43</v>
      </c>
      <c r="AY16" s="136">
        <v>44</v>
      </c>
      <c r="AZ16" s="136">
        <v>45</v>
      </c>
      <c r="BA16" s="136">
        <v>46</v>
      </c>
      <c r="BB16" s="136">
        <v>47</v>
      </c>
      <c r="BC16" s="137">
        <v>48</v>
      </c>
      <c r="BD16" s="12"/>
      <c r="BE16" s="12"/>
      <c r="BF16" s="12"/>
      <c r="BG16" s="12"/>
      <c r="BH16" s="12"/>
      <c r="BI16" s="13"/>
      <c r="BJ16" s="12"/>
      <c r="BK16" s="13"/>
      <c r="BL16" s="13"/>
      <c r="BM16" s="13"/>
      <c r="BN16" s="13"/>
      <c r="BQ16" s="13"/>
    </row>
    <row r="17" spans="1:69" s="15" customFormat="1" ht="95.25" customHeight="1" thickBot="1">
      <c r="A17" s="479"/>
      <c r="B17" s="480"/>
      <c r="C17" s="480"/>
      <c r="D17" s="480"/>
      <c r="E17" s="480"/>
      <c r="F17" s="480"/>
      <c r="G17" s="481"/>
      <c r="H17" s="133"/>
      <c r="I17" s="61"/>
      <c r="J17" s="61"/>
      <c r="K17" s="66" t="s">
        <v>39</v>
      </c>
      <c r="L17" s="61"/>
      <c r="M17" s="61"/>
      <c r="N17" s="61"/>
      <c r="O17" s="62"/>
      <c r="P17" s="63"/>
      <c r="Q17" s="64"/>
      <c r="R17" s="64"/>
      <c r="S17" s="61"/>
      <c r="T17" s="65"/>
      <c r="U17" s="65"/>
      <c r="V17" s="177"/>
      <c r="W17" s="69"/>
      <c r="X17" s="69"/>
      <c r="Y17" s="69"/>
      <c r="Z17" s="69"/>
      <c r="AA17" s="69"/>
      <c r="AB17" s="178" t="s">
        <v>39</v>
      </c>
      <c r="AC17" s="178" t="s">
        <v>39</v>
      </c>
      <c r="AD17" s="179"/>
      <c r="AE17" s="179"/>
      <c r="AF17" s="133"/>
      <c r="AG17" s="179"/>
      <c r="AH17" s="179"/>
      <c r="AI17" s="133"/>
      <c r="AJ17" s="179"/>
      <c r="AK17" s="179"/>
      <c r="AL17" s="179"/>
      <c r="AM17" s="179"/>
      <c r="AN17" s="179"/>
      <c r="AO17" s="178" t="s">
        <v>39</v>
      </c>
      <c r="AP17" s="178" t="s">
        <v>39</v>
      </c>
      <c r="AQ17" s="180"/>
      <c r="AR17" s="179"/>
      <c r="AS17" s="181"/>
      <c r="AT17" s="180"/>
      <c r="AU17" s="178" t="s">
        <v>39</v>
      </c>
      <c r="AV17" s="179"/>
      <c r="AW17" s="181"/>
      <c r="AX17" s="178" t="s">
        <v>39</v>
      </c>
      <c r="AY17" s="181"/>
      <c r="AZ17" s="179"/>
      <c r="BA17" s="179"/>
      <c r="BB17" s="133"/>
      <c r="BC17" s="18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2"/>
      <c r="BQ17" s="2"/>
    </row>
    <row r="18" spans="1:69" s="28" customFormat="1" ht="138.75" customHeight="1" thickBot="1">
      <c r="A18" s="23"/>
      <c r="B18" s="68"/>
      <c r="C18" s="24"/>
      <c r="D18" s="24"/>
      <c r="E18" s="24"/>
      <c r="F18" s="2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6"/>
      <c r="AX18" s="26"/>
      <c r="AY18" s="26"/>
      <c r="AZ18" s="26"/>
      <c r="BA18" s="24"/>
      <c r="BB18" s="24"/>
      <c r="BC18" s="24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Q18" s="24"/>
    </row>
    <row r="19" spans="1:69" s="29" customFormat="1" ht="72.599999999999994" thickBot="1">
      <c r="A19" s="430" t="s">
        <v>40</v>
      </c>
      <c r="B19" s="431"/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2"/>
      <c r="T19" s="301" t="s">
        <v>41</v>
      </c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3"/>
      <c r="AK19" s="54"/>
      <c r="AL19" s="424" t="s">
        <v>42</v>
      </c>
      <c r="AM19" s="425"/>
      <c r="AN19" s="425"/>
      <c r="AO19" s="425"/>
      <c r="AP19" s="425"/>
      <c r="AQ19" s="425"/>
      <c r="AR19" s="425"/>
      <c r="AS19" s="425"/>
      <c r="AT19" s="425"/>
      <c r="AU19" s="425"/>
      <c r="AV19" s="425"/>
      <c r="AW19" s="425"/>
      <c r="AX19" s="425"/>
      <c r="AY19" s="425"/>
      <c r="AZ19" s="425"/>
      <c r="BA19" s="425"/>
      <c r="BB19" s="425"/>
      <c r="BC19" s="426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Q19" s="31"/>
    </row>
    <row r="20" spans="1:69" s="29" customFormat="1" ht="72" customHeight="1" thickBot="1">
      <c r="A20" s="330" t="s">
        <v>43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2"/>
      <c r="S20" s="53"/>
      <c r="T20" s="433" t="s">
        <v>43</v>
      </c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4"/>
      <c r="AG20" s="434"/>
      <c r="AH20" s="434"/>
      <c r="AI20" s="434"/>
      <c r="AJ20" s="435"/>
      <c r="AK20" s="55"/>
      <c r="AL20" s="292" t="s">
        <v>43</v>
      </c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439"/>
      <c r="BD20" s="154"/>
      <c r="BE20" s="155"/>
      <c r="BF20" s="30"/>
      <c r="BG20" s="30"/>
      <c r="BH20" s="30"/>
      <c r="BI20" s="30"/>
      <c r="BJ20" s="30"/>
      <c r="BK20" s="30"/>
      <c r="BL20" s="30"/>
      <c r="BM20" s="30"/>
      <c r="BN20" s="30"/>
      <c r="BQ20" s="31"/>
    </row>
    <row r="21" spans="1:69" s="29" customFormat="1" ht="72" customHeight="1">
      <c r="A21" s="330" t="s">
        <v>44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2"/>
      <c r="S21" s="53"/>
      <c r="T21" s="436" t="s">
        <v>44</v>
      </c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438"/>
      <c r="AK21" s="55"/>
      <c r="AL21" s="175" t="s">
        <v>44</v>
      </c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74"/>
      <c r="BD21" s="154"/>
      <c r="BE21" s="155"/>
      <c r="BF21" s="30"/>
      <c r="BG21" s="30"/>
      <c r="BH21" s="30"/>
      <c r="BI21" s="30"/>
      <c r="BJ21" s="30"/>
      <c r="BK21" s="30"/>
      <c r="BL21" s="30"/>
      <c r="BM21" s="30"/>
      <c r="BN21" s="30"/>
      <c r="BQ21" s="31"/>
    </row>
    <row r="22" spans="1:69" s="29" customFormat="1" ht="72">
      <c r="A22" s="324" t="s">
        <v>45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6"/>
      <c r="S22" s="53"/>
      <c r="T22" s="427" t="s">
        <v>45</v>
      </c>
      <c r="U22" s="428"/>
      <c r="V22" s="428"/>
      <c r="W22" s="428"/>
      <c r="X22" s="428"/>
      <c r="Y22" s="428"/>
      <c r="Z22" s="428"/>
      <c r="AA22" s="428"/>
      <c r="AB22" s="428"/>
      <c r="AC22" s="428"/>
      <c r="AD22" s="428"/>
      <c r="AE22" s="428"/>
      <c r="AF22" s="428"/>
      <c r="AG22" s="428"/>
      <c r="AH22" s="428"/>
      <c r="AI22" s="428"/>
      <c r="AJ22" s="429"/>
      <c r="AK22" s="55"/>
      <c r="AL22" s="440" t="s">
        <v>46</v>
      </c>
      <c r="AM22" s="441"/>
      <c r="AN22" s="441"/>
      <c r="AO22" s="441"/>
      <c r="AP22" s="441"/>
      <c r="AQ22" s="441"/>
      <c r="AR22" s="441"/>
      <c r="AS22" s="441"/>
      <c r="AT22" s="441"/>
      <c r="AU22" s="441"/>
      <c r="AV22" s="441"/>
      <c r="AW22" s="441"/>
      <c r="AX22" s="441"/>
      <c r="AY22" s="441"/>
      <c r="AZ22" s="441"/>
      <c r="BA22" s="441"/>
      <c r="BB22" s="441"/>
      <c r="BC22" s="442"/>
      <c r="BD22" s="146"/>
      <c r="BE22" s="156"/>
      <c r="BF22" s="30"/>
      <c r="BG22" s="30"/>
      <c r="BH22" s="30"/>
      <c r="BI22" s="30"/>
      <c r="BJ22" s="30"/>
      <c r="BK22" s="30"/>
      <c r="BL22" s="30"/>
      <c r="BM22" s="30"/>
      <c r="BN22" s="30"/>
      <c r="BQ22" s="31"/>
    </row>
    <row r="23" spans="1:69" s="29" customFormat="1" ht="72">
      <c r="A23" s="324" t="s">
        <v>47</v>
      </c>
      <c r="B23" s="325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6"/>
      <c r="S23" s="53"/>
      <c r="T23" s="318" t="s">
        <v>47</v>
      </c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20"/>
      <c r="AK23" s="56"/>
      <c r="AL23" s="158" t="s">
        <v>48</v>
      </c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60"/>
      <c r="AX23" s="160"/>
      <c r="AY23" s="160"/>
      <c r="AZ23" s="160"/>
      <c r="BA23" s="160"/>
      <c r="BB23" s="160"/>
      <c r="BC23" s="161"/>
      <c r="BD23" s="147"/>
      <c r="BE23" s="148"/>
      <c r="BF23" s="30"/>
      <c r="BG23" s="30"/>
      <c r="BH23" s="30"/>
      <c r="BI23" s="30"/>
      <c r="BJ23" s="30"/>
      <c r="BK23" s="30"/>
      <c r="BL23" s="30"/>
      <c r="BM23" s="30"/>
      <c r="BN23" s="30"/>
      <c r="BQ23" s="31"/>
    </row>
    <row r="24" spans="1:69" s="32" customFormat="1" ht="72">
      <c r="A24" s="304" t="s">
        <v>49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6"/>
      <c r="S24" s="53"/>
      <c r="T24" s="321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3"/>
      <c r="AK24" s="56"/>
      <c r="AL24" s="162" t="s">
        <v>50</v>
      </c>
      <c r="AM24" s="157"/>
      <c r="AN24" s="163"/>
      <c r="AO24" s="163"/>
      <c r="AP24" s="163"/>
      <c r="AQ24" s="163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9"/>
      <c r="BD24" s="34"/>
      <c r="BE24" s="149"/>
    </row>
    <row r="25" spans="1:69" s="32" customFormat="1" ht="72" customHeight="1">
      <c r="A25" s="307" t="s">
        <v>51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9"/>
      <c r="S25" s="53"/>
      <c r="T25" s="115" t="s">
        <v>49</v>
      </c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7"/>
      <c r="AK25" s="56"/>
      <c r="AL25" s="151" t="s">
        <v>52</v>
      </c>
      <c r="AM25" s="172"/>
      <c r="AN25" s="173"/>
      <c r="AO25" s="173"/>
      <c r="AP25" s="173"/>
      <c r="AQ25" s="173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1"/>
      <c r="BD25" s="168"/>
      <c r="BE25" s="169"/>
      <c r="BF25" s="33"/>
      <c r="BG25" s="33"/>
      <c r="BH25" s="33"/>
      <c r="BI25" s="33"/>
      <c r="BJ25" s="33"/>
      <c r="BK25" s="33"/>
      <c r="BL25" s="33"/>
      <c r="BM25" s="33"/>
      <c r="BN25" s="33"/>
      <c r="BQ25" s="34"/>
    </row>
    <row r="26" spans="1:69" s="32" customFormat="1" ht="77.099999999999994" customHeight="1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2"/>
      <c r="S26" s="53"/>
      <c r="T26" s="324" t="s">
        <v>53</v>
      </c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6"/>
      <c r="AK26" s="56"/>
      <c r="AL26" s="164"/>
      <c r="AM26" s="165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7"/>
      <c r="BD26" s="126"/>
      <c r="BE26" s="150"/>
      <c r="BF26" s="33"/>
      <c r="BG26" s="33"/>
      <c r="BH26" s="33"/>
      <c r="BI26" s="33"/>
      <c r="BJ26" s="33"/>
      <c r="BK26" s="33"/>
      <c r="BL26" s="33"/>
      <c r="BM26" s="33"/>
      <c r="BN26" s="33"/>
      <c r="BQ26" s="34"/>
    </row>
    <row r="27" spans="1:69" s="29" customFormat="1" ht="76.5" customHeight="1" thickBot="1">
      <c r="A27" s="463" t="s">
        <v>54</v>
      </c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5"/>
      <c r="S27" s="53"/>
      <c r="T27" s="327" t="s">
        <v>55</v>
      </c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9"/>
      <c r="AK27" s="56"/>
      <c r="AL27" s="53"/>
      <c r="AM27" s="53"/>
      <c r="BD27" s="152"/>
      <c r="BE27" s="153"/>
      <c r="BF27" s="30"/>
      <c r="BG27" s="30"/>
      <c r="BH27" s="30"/>
      <c r="BI27" s="30"/>
      <c r="BJ27" s="30"/>
      <c r="BK27" s="30"/>
      <c r="BL27" s="30"/>
      <c r="BM27" s="30"/>
      <c r="BN27" s="30"/>
      <c r="BQ27" s="31"/>
    </row>
    <row r="28" spans="1:69" s="29" customFormat="1" ht="72" customHeight="1" thickBot="1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53"/>
      <c r="AK28" s="56"/>
      <c r="AL28" s="289" t="s">
        <v>56</v>
      </c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1"/>
      <c r="BF28" s="30"/>
      <c r="BG28" s="30"/>
      <c r="BH28" s="30"/>
      <c r="BI28" s="30"/>
      <c r="BJ28" s="30"/>
      <c r="BK28" s="30"/>
      <c r="BL28" s="30"/>
      <c r="BM28" s="30"/>
      <c r="BN28" s="30"/>
      <c r="BQ28" s="31"/>
    </row>
    <row r="29" spans="1:69" ht="75.599999999999994" customHeight="1">
      <c r="A29" s="73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AL29" s="292" t="s">
        <v>57</v>
      </c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4"/>
      <c r="BD29" s="96"/>
      <c r="BE29" s="96"/>
    </row>
    <row r="30" spans="1:69" ht="96.6" customHeight="1" thickBot="1">
      <c r="A30" s="317"/>
      <c r="B30" s="568"/>
      <c r="C30" s="568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8"/>
      <c r="AL30" s="295" t="s">
        <v>58</v>
      </c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7"/>
    </row>
    <row r="31" spans="1:69" ht="100.5" customHeight="1"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</row>
    <row r="32" spans="1:69" ht="100.5" customHeight="1"/>
    <row r="33" ht="121.5" customHeight="1"/>
    <row r="34" ht="20.100000000000001" customHeight="1"/>
    <row r="35" ht="31.5" customHeight="1"/>
    <row r="36" ht="20.100000000000001" customHeight="1"/>
  </sheetData>
  <mergeCells count="99">
    <mergeCell ref="T26:AJ26"/>
    <mergeCell ref="A23:R23"/>
    <mergeCell ref="A27:R27"/>
    <mergeCell ref="C10:G11"/>
    <mergeCell ref="C14:G14"/>
    <mergeCell ref="N10:N11"/>
    <mergeCell ref="O10:O11"/>
    <mergeCell ref="Q10:Q11"/>
    <mergeCell ref="I10:I11"/>
    <mergeCell ref="J10:J11"/>
    <mergeCell ref="K10:K11"/>
    <mergeCell ref="L10:L11"/>
    <mergeCell ref="A10:B11"/>
    <mergeCell ref="A17:G17"/>
    <mergeCell ref="A6:B7"/>
    <mergeCell ref="L14:S14"/>
    <mergeCell ref="R12:R13"/>
    <mergeCell ref="M10:M11"/>
    <mergeCell ref="P10:P11"/>
    <mergeCell ref="C6:G7"/>
    <mergeCell ref="R10:Y10"/>
    <mergeCell ref="T14:Y14"/>
    <mergeCell ref="AL19:BC19"/>
    <mergeCell ref="T22:AJ22"/>
    <mergeCell ref="A19:R19"/>
    <mergeCell ref="T20:AJ20"/>
    <mergeCell ref="T21:AJ21"/>
    <mergeCell ref="AL20:BC20"/>
    <mergeCell ref="AL22:BC22"/>
    <mergeCell ref="A1:BC1"/>
    <mergeCell ref="A3:G3"/>
    <mergeCell ref="A4:G4"/>
    <mergeCell ref="A5:G5"/>
    <mergeCell ref="A12:B13"/>
    <mergeCell ref="C12:G13"/>
    <mergeCell ref="I12:I13"/>
    <mergeCell ref="AV8:AV9"/>
    <mergeCell ref="K12:K13"/>
    <mergeCell ref="J12:J13"/>
    <mergeCell ref="AY12:AY13"/>
    <mergeCell ref="BB12:BB13"/>
    <mergeCell ref="AU12:AX13"/>
    <mergeCell ref="AZ12:AZ13"/>
    <mergeCell ref="A8:B9"/>
    <mergeCell ref="C8:G9"/>
    <mergeCell ref="AR12:AT13"/>
    <mergeCell ref="AA6:AB14"/>
    <mergeCell ref="AC12:AC13"/>
    <mergeCell ref="BA12:BA13"/>
    <mergeCell ref="AG12:AJ13"/>
    <mergeCell ref="AE14:AL14"/>
    <mergeCell ref="AQ12:AQ13"/>
    <mergeCell ref="AO6:AP14"/>
    <mergeCell ref="AC10:AC11"/>
    <mergeCell ref="AD10:AD11"/>
    <mergeCell ref="AE10:AE11"/>
    <mergeCell ref="AF10:AF11"/>
    <mergeCell ref="AC14:AD14"/>
    <mergeCell ref="BC10:BC11"/>
    <mergeCell ref="AS10:AZ10"/>
    <mergeCell ref="AG10:AN10"/>
    <mergeCell ref="AU6:AU7"/>
    <mergeCell ref="AQ8:AQ9"/>
    <mergeCell ref="AQ6:AQ7"/>
    <mergeCell ref="AQ10:AQ11"/>
    <mergeCell ref="AR10:AR11"/>
    <mergeCell ref="BB10:BB11"/>
    <mergeCell ref="BC12:BC13"/>
    <mergeCell ref="AR6:AR7"/>
    <mergeCell ref="X12:X13"/>
    <mergeCell ref="AN12:AN13"/>
    <mergeCell ref="A15:B15"/>
    <mergeCell ref="C15:G15"/>
    <mergeCell ref="H10:H11"/>
    <mergeCell ref="H12:H13"/>
    <mergeCell ref="H15:K15"/>
    <mergeCell ref="A14:B14"/>
    <mergeCell ref="W12:W13"/>
    <mergeCell ref="AK12:AK13"/>
    <mergeCell ref="N12:Q13"/>
    <mergeCell ref="S12:V13"/>
    <mergeCell ref="Z12:Z13"/>
    <mergeCell ref="AD12:AF13"/>
    <mergeCell ref="AL31:BC31"/>
    <mergeCell ref="AL28:BC28"/>
    <mergeCell ref="AL29:BC29"/>
    <mergeCell ref="AL30:BC30"/>
    <mergeCell ref="L15:O15"/>
    <mergeCell ref="P15:S15"/>
    <mergeCell ref="T19:AJ19"/>
    <mergeCell ref="A24:R24"/>
    <mergeCell ref="A25:R26"/>
    <mergeCell ref="A16:G16"/>
    <mergeCell ref="A30:R30"/>
    <mergeCell ref="T23:AJ24"/>
    <mergeCell ref="A22:R22"/>
    <mergeCell ref="T27:AJ27"/>
    <mergeCell ref="A20:R20"/>
    <mergeCell ref="A21:R21"/>
  </mergeCells>
  <printOptions horizontalCentered="1" verticalCentered="1"/>
  <pageMargins left="0" right="0" top="0" bottom="0" header="0" footer="0"/>
  <pageSetup paperSize="8" scale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72E6-6364-41FC-9A31-D64F164D8F96}">
  <dimension ref="A1:BN45"/>
  <sheetViews>
    <sheetView tabSelected="1" zoomScale="56" workbookViewId="0">
      <selection activeCell="P4" sqref="P4"/>
    </sheetView>
  </sheetViews>
  <sheetFormatPr defaultColWidth="8.7109375" defaultRowHeight="13.5"/>
  <cols>
    <col min="1" max="1" width="19.28515625" style="238" customWidth="1"/>
    <col min="2" max="2" width="8.7109375" style="238" customWidth="1"/>
    <col min="3" max="3" width="8.85546875" style="238" customWidth="1"/>
    <col min="4" max="6" width="8.7109375" style="238" customWidth="1"/>
    <col min="7" max="7" width="8.85546875" style="238" customWidth="1"/>
    <col min="8" max="8" width="8.7109375" style="238" customWidth="1"/>
    <col min="9" max="10" width="8.85546875" style="238" customWidth="1"/>
    <col min="11" max="16384" width="8.7109375" style="238"/>
  </cols>
  <sheetData>
    <row r="1" spans="1:66" ht="17.45" customHeight="1">
      <c r="A1" s="185" t="s">
        <v>59</v>
      </c>
      <c r="B1" s="185"/>
      <c r="C1" s="185"/>
      <c r="D1" s="185"/>
      <c r="E1" s="185"/>
      <c r="F1" s="185"/>
      <c r="G1" s="185"/>
      <c r="H1" s="185"/>
      <c r="I1" s="185"/>
      <c r="J1" s="236"/>
      <c r="K1" s="237"/>
      <c r="L1" s="237"/>
      <c r="M1" s="240">
        <v>27</v>
      </c>
      <c r="N1" s="237"/>
      <c r="O1" s="237"/>
      <c r="P1" s="186"/>
      <c r="Q1" s="237"/>
      <c r="R1" s="237"/>
      <c r="S1" s="237"/>
      <c r="T1" s="270"/>
      <c r="U1" s="239"/>
      <c r="V1" s="239"/>
      <c r="W1" s="270"/>
      <c r="X1" s="241"/>
      <c r="Y1" s="241"/>
      <c r="Z1" s="237"/>
      <c r="AA1" s="237"/>
      <c r="AB1" s="237"/>
      <c r="AC1" s="237"/>
      <c r="AD1" s="240" t="s">
        <v>1</v>
      </c>
      <c r="AE1" s="240">
        <v>1</v>
      </c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40">
        <v>29</v>
      </c>
      <c r="AR1" s="240">
        <v>1</v>
      </c>
      <c r="AS1" s="237"/>
      <c r="AT1" s="237"/>
      <c r="AU1" s="237"/>
      <c r="AV1" s="237"/>
      <c r="AW1" s="240">
        <v>6</v>
      </c>
      <c r="AX1" s="237"/>
      <c r="AY1" s="237"/>
      <c r="AZ1" s="240">
        <v>27</v>
      </c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6"/>
      <c r="BL1" s="236"/>
      <c r="BM1" s="236"/>
      <c r="BN1" s="236"/>
    </row>
    <row r="2" spans="1:66" ht="120" customHeight="1">
      <c r="A2" s="233" t="s">
        <v>60</v>
      </c>
      <c r="B2" s="235">
        <v>45453</v>
      </c>
      <c r="C2" s="235">
        <v>45460</v>
      </c>
      <c r="D2" s="235">
        <v>45467</v>
      </c>
      <c r="E2" s="235">
        <v>45474</v>
      </c>
      <c r="F2" s="235">
        <v>45481</v>
      </c>
      <c r="G2" s="235">
        <v>45488</v>
      </c>
      <c r="H2" s="234">
        <v>45495</v>
      </c>
      <c r="I2" s="234">
        <v>45502</v>
      </c>
      <c r="J2" s="234">
        <v>45509</v>
      </c>
      <c r="K2" s="234">
        <v>45516</v>
      </c>
      <c r="L2" s="235">
        <v>45523</v>
      </c>
      <c r="M2" s="235">
        <v>45530</v>
      </c>
      <c r="N2" s="564">
        <v>45537</v>
      </c>
      <c r="O2" s="562">
        <v>45544</v>
      </c>
      <c r="P2" s="563">
        <v>45551</v>
      </c>
      <c r="Q2" s="565">
        <v>45558</v>
      </c>
      <c r="R2" s="235">
        <v>45565</v>
      </c>
      <c r="S2" s="235">
        <v>45572</v>
      </c>
      <c r="T2" s="235">
        <v>45579</v>
      </c>
      <c r="U2" s="235">
        <v>45586</v>
      </c>
      <c r="V2" s="235">
        <v>45593</v>
      </c>
      <c r="W2" s="235">
        <v>45600</v>
      </c>
      <c r="X2" s="235">
        <v>45607</v>
      </c>
      <c r="Y2" s="235">
        <v>45614</v>
      </c>
      <c r="Z2" s="235">
        <v>45621</v>
      </c>
      <c r="AA2" s="235">
        <v>45628</v>
      </c>
      <c r="AB2" s="235">
        <v>45635</v>
      </c>
      <c r="AC2" s="235">
        <v>45642</v>
      </c>
      <c r="AD2" s="235">
        <v>45649</v>
      </c>
      <c r="AE2" s="235">
        <v>45656</v>
      </c>
      <c r="AF2" s="235">
        <v>45663</v>
      </c>
      <c r="AG2" s="235">
        <v>45670</v>
      </c>
      <c r="AH2" s="235">
        <v>45677</v>
      </c>
      <c r="AI2" s="235">
        <v>45684</v>
      </c>
      <c r="AJ2" s="235">
        <v>45691</v>
      </c>
      <c r="AK2" s="235">
        <v>45698</v>
      </c>
      <c r="AL2" s="235">
        <v>45705</v>
      </c>
      <c r="AM2" s="235">
        <v>45712</v>
      </c>
      <c r="AN2" s="235">
        <v>45719</v>
      </c>
      <c r="AO2" s="235">
        <v>45726</v>
      </c>
      <c r="AP2" s="235">
        <v>45733</v>
      </c>
      <c r="AQ2" s="235">
        <v>45740</v>
      </c>
      <c r="AR2" s="234">
        <v>45747</v>
      </c>
      <c r="AS2" s="234">
        <v>45754</v>
      </c>
      <c r="AT2" s="234">
        <v>45761</v>
      </c>
      <c r="AU2" s="235">
        <v>45768</v>
      </c>
      <c r="AV2" s="235">
        <v>45775</v>
      </c>
      <c r="AW2" s="235">
        <v>45782</v>
      </c>
      <c r="AX2" s="235">
        <v>45789</v>
      </c>
      <c r="AY2" s="235">
        <v>45796</v>
      </c>
      <c r="AZ2" s="235">
        <v>45803</v>
      </c>
      <c r="BA2" s="235">
        <v>45810</v>
      </c>
      <c r="BB2" s="235">
        <v>45817</v>
      </c>
      <c r="BC2" s="235">
        <v>45824</v>
      </c>
      <c r="BD2" s="235">
        <v>45831</v>
      </c>
      <c r="BE2" s="235">
        <v>45838</v>
      </c>
      <c r="BF2" s="235">
        <v>45845</v>
      </c>
      <c r="BG2" s="235">
        <v>45852</v>
      </c>
      <c r="BH2" s="235">
        <v>45859</v>
      </c>
      <c r="BI2" s="235">
        <v>45866</v>
      </c>
      <c r="BJ2" s="242"/>
      <c r="BK2" s="236"/>
      <c r="BL2" s="236"/>
      <c r="BM2" s="236"/>
      <c r="BN2" s="236"/>
    </row>
    <row r="3" spans="1:66" ht="19.5">
      <c r="A3" s="204" t="s">
        <v>61</v>
      </c>
      <c r="B3" s="204"/>
      <c r="C3" s="204"/>
      <c r="D3" s="204"/>
      <c r="E3" s="204"/>
      <c r="F3" s="204"/>
      <c r="G3" s="204"/>
      <c r="H3" s="204"/>
      <c r="I3" s="204"/>
      <c r="J3" s="209">
        <v>1</v>
      </c>
      <c r="K3" s="209">
        <v>2</v>
      </c>
      <c r="L3" s="204">
        <v>3</v>
      </c>
      <c r="M3" s="204">
        <v>4</v>
      </c>
      <c r="N3" s="224">
        <v>5</v>
      </c>
      <c r="O3" s="227">
        <v>6</v>
      </c>
      <c r="P3" s="226">
        <v>7</v>
      </c>
      <c r="Q3" s="231">
        <v>8</v>
      </c>
      <c r="R3" s="204">
        <v>9</v>
      </c>
      <c r="S3" s="204">
        <v>10</v>
      </c>
      <c r="T3" s="204">
        <v>11</v>
      </c>
      <c r="U3" s="204">
        <v>12</v>
      </c>
      <c r="V3" s="204">
        <v>13</v>
      </c>
      <c r="W3" s="204">
        <v>14</v>
      </c>
      <c r="X3" s="204">
        <v>15</v>
      </c>
      <c r="Y3" s="204">
        <v>16</v>
      </c>
      <c r="Z3" s="204">
        <v>17</v>
      </c>
      <c r="AA3" s="204">
        <v>18</v>
      </c>
      <c r="AB3" s="204">
        <v>19</v>
      </c>
      <c r="AC3" s="204">
        <v>20</v>
      </c>
      <c r="AD3" s="204">
        <v>21</v>
      </c>
      <c r="AE3" s="204">
        <v>22</v>
      </c>
      <c r="AF3" s="204">
        <v>23</v>
      </c>
      <c r="AG3" s="204">
        <v>24</v>
      </c>
      <c r="AH3" s="204">
        <v>25</v>
      </c>
      <c r="AI3" s="204">
        <v>26</v>
      </c>
      <c r="AJ3" s="204">
        <v>27</v>
      </c>
      <c r="AK3" s="204">
        <v>28</v>
      </c>
      <c r="AL3" s="204">
        <v>29</v>
      </c>
      <c r="AM3" s="204">
        <v>30</v>
      </c>
      <c r="AN3" s="204">
        <v>31</v>
      </c>
      <c r="AO3" s="204">
        <v>32</v>
      </c>
      <c r="AP3" s="204">
        <v>33</v>
      </c>
      <c r="AQ3" s="204">
        <v>34</v>
      </c>
      <c r="AR3" s="204">
        <v>35</v>
      </c>
      <c r="AS3" s="204">
        <v>36</v>
      </c>
      <c r="AT3" s="204">
        <v>37</v>
      </c>
      <c r="AU3" s="204">
        <v>38</v>
      </c>
      <c r="AV3" s="204">
        <v>39</v>
      </c>
      <c r="AW3" s="204">
        <v>40</v>
      </c>
      <c r="AX3" s="204">
        <v>41</v>
      </c>
      <c r="AY3" s="204">
        <v>42</v>
      </c>
      <c r="AZ3" s="204">
        <v>43</v>
      </c>
      <c r="BA3" s="204">
        <v>44</v>
      </c>
      <c r="BB3" s="204">
        <v>45</v>
      </c>
      <c r="BC3" s="204">
        <v>46</v>
      </c>
      <c r="BD3" s="204">
        <v>47</v>
      </c>
      <c r="BE3" s="204">
        <v>48</v>
      </c>
      <c r="BF3" s="204">
        <v>49</v>
      </c>
      <c r="BG3" s="204">
        <v>50</v>
      </c>
      <c r="BH3" s="204">
        <v>51</v>
      </c>
      <c r="BI3" s="204">
        <v>52</v>
      </c>
      <c r="BJ3" s="236"/>
      <c r="BK3" s="236"/>
      <c r="BL3" s="236"/>
      <c r="BM3" s="236"/>
      <c r="BN3" s="236"/>
    </row>
    <row r="4" spans="1:66" ht="99.6" customHeight="1">
      <c r="A4" s="218" t="s">
        <v>62</v>
      </c>
      <c r="B4" s="232"/>
      <c r="C4" s="232"/>
      <c r="D4" s="232"/>
      <c r="E4" s="232"/>
      <c r="F4" s="232"/>
      <c r="G4" s="232"/>
      <c r="H4" s="232"/>
      <c r="I4" s="232"/>
      <c r="J4" s="198"/>
      <c r="K4" s="198"/>
      <c r="L4" s="198"/>
      <c r="M4" s="198"/>
      <c r="N4" s="198"/>
      <c r="O4" s="225"/>
      <c r="P4" s="566"/>
      <c r="Q4" s="243" t="s">
        <v>6</v>
      </c>
      <c r="R4" s="243" t="s">
        <v>7</v>
      </c>
      <c r="S4" s="243" t="s">
        <v>6</v>
      </c>
      <c r="T4" s="243" t="s">
        <v>7</v>
      </c>
      <c r="U4" s="243" t="s">
        <v>6</v>
      </c>
      <c r="V4" s="243" t="s">
        <v>7</v>
      </c>
      <c r="W4" s="243" t="s">
        <v>6</v>
      </c>
      <c r="X4" s="243" t="s">
        <v>7</v>
      </c>
      <c r="Y4" s="243" t="s">
        <v>6</v>
      </c>
      <c r="Z4" s="243" t="s">
        <v>7</v>
      </c>
      <c r="AA4" s="243" t="s">
        <v>6</v>
      </c>
      <c r="AB4" s="243" t="s">
        <v>7</v>
      </c>
      <c r="AC4" s="243" t="s">
        <v>6</v>
      </c>
      <c r="AD4" s="201"/>
      <c r="AE4" s="201"/>
      <c r="AF4" s="243" t="s">
        <v>7</v>
      </c>
      <c r="AG4" s="243" t="s">
        <v>6</v>
      </c>
      <c r="AH4" s="243" t="s">
        <v>7</v>
      </c>
      <c r="AI4" s="216"/>
      <c r="AJ4" s="216"/>
      <c r="AK4" s="243" t="s">
        <v>6</v>
      </c>
      <c r="AL4" s="243" t="s">
        <v>7</v>
      </c>
      <c r="AM4" s="243" t="s">
        <v>6</v>
      </c>
      <c r="AN4" s="243" t="s">
        <v>7</v>
      </c>
      <c r="AO4" s="243" t="s">
        <v>6</v>
      </c>
      <c r="AP4" s="243" t="s">
        <v>7</v>
      </c>
      <c r="AQ4" s="216"/>
      <c r="AR4" s="216"/>
      <c r="AS4" s="243" t="s">
        <v>6</v>
      </c>
      <c r="AT4" s="244"/>
      <c r="AU4" s="244"/>
      <c r="AV4" s="243" t="s">
        <v>7</v>
      </c>
      <c r="AW4" s="245"/>
      <c r="AX4" s="195"/>
      <c r="AY4" s="196"/>
      <c r="AZ4" s="196"/>
      <c r="BA4" s="196"/>
      <c r="BB4" s="197"/>
      <c r="BC4" s="197"/>
      <c r="BD4" s="197"/>
      <c r="BE4" s="197"/>
      <c r="BF4" s="197"/>
      <c r="BG4" s="197"/>
      <c r="BH4" s="197"/>
      <c r="BI4" s="197"/>
      <c r="BJ4" s="236"/>
      <c r="BK4" s="236"/>
      <c r="BL4" s="236"/>
      <c r="BM4" s="236"/>
      <c r="BN4" s="236"/>
    </row>
    <row r="5" spans="1:66" ht="19.5">
      <c r="A5" s="204" t="s">
        <v>61</v>
      </c>
      <c r="B5" s="204"/>
      <c r="C5" s="204"/>
      <c r="D5" s="204"/>
      <c r="E5" s="204"/>
      <c r="F5" s="204"/>
      <c r="G5" s="204"/>
      <c r="H5" s="204"/>
      <c r="I5" s="204"/>
      <c r="J5" s="209">
        <v>1</v>
      </c>
      <c r="K5" s="209">
        <v>2</v>
      </c>
      <c r="L5" s="204">
        <v>3</v>
      </c>
      <c r="M5" s="204">
        <v>4</v>
      </c>
      <c r="N5" s="204">
        <v>5</v>
      </c>
      <c r="O5" s="209">
        <v>6</v>
      </c>
      <c r="P5" s="224">
        <v>7</v>
      </c>
      <c r="Q5" s="224">
        <v>8</v>
      </c>
      <c r="R5" s="204">
        <v>9</v>
      </c>
      <c r="S5" s="204">
        <v>10</v>
      </c>
      <c r="T5" s="204">
        <v>11</v>
      </c>
      <c r="U5" s="204">
        <v>12</v>
      </c>
      <c r="V5" s="204">
        <v>13</v>
      </c>
      <c r="W5" s="204">
        <v>14</v>
      </c>
      <c r="X5" s="204">
        <v>15</v>
      </c>
      <c r="Y5" s="204">
        <v>16</v>
      </c>
      <c r="Z5" s="204">
        <v>17</v>
      </c>
      <c r="AA5" s="204">
        <v>18</v>
      </c>
      <c r="AB5" s="204">
        <v>19</v>
      </c>
      <c r="AC5" s="204">
        <v>20</v>
      </c>
      <c r="AD5" s="204">
        <v>21</v>
      </c>
      <c r="AE5" s="204">
        <v>22</v>
      </c>
      <c r="AF5" s="204">
        <v>23</v>
      </c>
      <c r="AG5" s="204">
        <v>24</v>
      </c>
      <c r="AH5" s="204">
        <v>25</v>
      </c>
      <c r="AI5" s="204">
        <v>26</v>
      </c>
      <c r="AJ5" s="204">
        <v>27</v>
      </c>
      <c r="AK5" s="204">
        <v>28</v>
      </c>
      <c r="AL5" s="204">
        <v>29</v>
      </c>
      <c r="AM5" s="204">
        <v>30</v>
      </c>
      <c r="AN5" s="204">
        <v>31</v>
      </c>
      <c r="AO5" s="204">
        <v>32</v>
      </c>
      <c r="AP5" s="204">
        <v>33</v>
      </c>
      <c r="AQ5" s="204">
        <v>34</v>
      </c>
      <c r="AR5" s="204">
        <v>35</v>
      </c>
      <c r="AS5" s="204">
        <v>36</v>
      </c>
      <c r="AT5" s="204">
        <v>37</v>
      </c>
      <c r="AU5" s="204">
        <v>38</v>
      </c>
      <c r="AV5" s="204">
        <v>39</v>
      </c>
      <c r="AW5" s="204">
        <v>40</v>
      </c>
      <c r="AX5" s="204">
        <v>41</v>
      </c>
      <c r="AY5" s="204">
        <v>42</v>
      </c>
      <c r="AZ5" s="204">
        <v>43</v>
      </c>
      <c r="BA5" s="204">
        <v>44</v>
      </c>
      <c r="BB5" s="204">
        <v>45</v>
      </c>
      <c r="BC5" s="204">
        <v>46</v>
      </c>
      <c r="BD5" s="204">
        <v>47</v>
      </c>
      <c r="BE5" s="204">
        <v>48</v>
      </c>
      <c r="BF5" s="204">
        <v>49</v>
      </c>
      <c r="BG5" s="204">
        <v>50</v>
      </c>
      <c r="BH5" s="204">
        <v>51</v>
      </c>
      <c r="BI5" s="204">
        <v>52</v>
      </c>
      <c r="BJ5" s="236"/>
      <c r="BK5" s="236"/>
      <c r="BL5" s="236"/>
      <c r="BM5" s="236"/>
      <c r="BN5" s="236"/>
    </row>
    <row r="6" spans="1:66" ht="61.5" customHeight="1">
      <c r="A6" s="219" t="s">
        <v>63</v>
      </c>
      <c r="B6" s="232"/>
      <c r="C6" s="232"/>
      <c r="D6" s="232"/>
      <c r="E6" s="232"/>
      <c r="F6" s="232"/>
      <c r="G6" s="232"/>
      <c r="H6" s="232"/>
      <c r="I6" s="232"/>
      <c r="J6" s="199"/>
      <c r="K6" s="199"/>
      <c r="L6" s="199"/>
      <c r="M6" s="199"/>
      <c r="N6" s="216"/>
      <c r="O6" s="199"/>
      <c r="P6" s="246"/>
      <c r="Q6" s="246"/>
      <c r="R6" s="268" t="s">
        <v>12</v>
      </c>
      <c r="S6" s="268" t="s">
        <v>13</v>
      </c>
      <c r="T6" s="268" t="s">
        <v>12</v>
      </c>
      <c r="U6" s="268" t="s">
        <v>13</v>
      </c>
      <c r="V6" s="268" t="s">
        <v>12</v>
      </c>
      <c r="W6" s="268" t="s">
        <v>13</v>
      </c>
      <c r="X6" s="268" t="s">
        <v>12</v>
      </c>
      <c r="Y6" s="268" t="s">
        <v>13</v>
      </c>
      <c r="Z6" s="268" t="s">
        <v>12</v>
      </c>
      <c r="AA6" s="268" t="s">
        <v>13</v>
      </c>
      <c r="AB6" s="268" t="s">
        <v>12</v>
      </c>
      <c r="AC6" s="268" t="s">
        <v>13</v>
      </c>
      <c r="AD6" s="247"/>
      <c r="AE6" s="247"/>
      <c r="AF6" s="268" t="s">
        <v>12</v>
      </c>
      <c r="AG6" s="268" t="s">
        <v>13</v>
      </c>
      <c r="AH6" s="268" t="s">
        <v>12</v>
      </c>
      <c r="AI6" s="268" t="s">
        <v>13</v>
      </c>
      <c r="AJ6" s="268" t="s">
        <v>12</v>
      </c>
      <c r="AK6" s="268" t="s">
        <v>13</v>
      </c>
      <c r="AL6" s="268" t="s">
        <v>12</v>
      </c>
      <c r="AM6" s="268" t="s">
        <v>13</v>
      </c>
      <c r="AN6" s="268" t="s">
        <v>12</v>
      </c>
      <c r="AO6" s="268" t="s">
        <v>13</v>
      </c>
      <c r="AP6" s="268" t="s">
        <v>12</v>
      </c>
      <c r="AQ6" s="268" t="s">
        <v>13</v>
      </c>
      <c r="AR6" s="268" t="s">
        <v>12</v>
      </c>
      <c r="AS6" s="268" t="s">
        <v>13</v>
      </c>
      <c r="AT6" s="248"/>
      <c r="AU6" s="248"/>
      <c r="AV6" s="268" t="s">
        <v>12</v>
      </c>
      <c r="AW6" s="268" t="s">
        <v>13</v>
      </c>
      <c r="AX6" s="200"/>
      <c r="AY6" s="196"/>
      <c r="AZ6" s="196"/>
      <c r="BA6" s="196"/>
      <c r="BB6" s="197"/>
      <c r="BC6" s="197"/>
      <c r="BD6" s="197"/>
      <c r="BE6" s="197"/>
      <c r="BF6" s="197"/>
      <c r="BG6" s="197"/>
      <c r="BH6" s="197"/>
      <c r="BI6" s="197"/>
      <c r="BJ6" s="236"/>
      <c r="BK6" s="236"/>
      <c r="BL6" s="249"/>
      <c r="BM6" s="249"/>
      <c r="BN6" s="249"/>
    </row>
    <row r="7" spans="1:66" ht="19.5">
      <c r="A7" s="204" t="s">
        <v>61</v>
      </c>
      <c r="B7" s="204"/>
      <c r="C7" s="204"/>
      <c r="D7" s="204"/>
      <c r="E7" s="204"/>
      <c r="F7" s="204"/>
      <c r="G7" s="204"/>
      <c r="H7" s="204"/>
      <c r="I7" s="204"/>
      <c r="J7" s="209">
        <v>1</v>
      </c>
      <c r="K7" s="209">
        <v>2</v>
      </c>
      <c r="L7" s="204">
        <v>3</v>
      </c>
      <c r="M7" s="204">
        <v>4</v>
      </c>
      <c r="N7" s="204">
        <v>5</v>
      </c>
      <c r="O7" s="209">
        <v>6</v>
      </c>
      <c r="P7" s="204">
        <v>7</v>
      </c>
      <c r="Q7" s="204">
        <v>8</v>
      </c>
      <c r="R7" s="204">
        <v>9</v>
      </c>
      <c r="S7" s="204">
        <v>10</v>
      </c>
      <c r="T7" s="204">
        <v>11</v>
      </c>
      <c r="U7" s="204">
        <v>12</v>
      </c>
      <c r="V7" s="204">
        <v>13</v>
      </c>
      <c r="W7" s="204">
        <v>14</v>
      </c>
      <c r="X7" s="204">
        <v>15</v>
      </c>
      <c r="Y7" s="204">
        <v>16</v>
      </c>
      <c r="Z7" s="204">
        <v>17</v>
      </c>
      <c r="AA7" s="204">
        <v>18</v>
      </c>
      <c r="AB7" s="204">
        <v>19</v>
      </c>
      <c r="AC7" s="204">
        <v>20</v>
      </c>
      <c r="AD7" s="204">
        <v>21</v>
      </c>
      <c r="AE7" s="204">
        <v>22</v>
      </c>
      <c r="AF7" s="204">
        <v>23</v>
      </c>
      <c r="AG7" s="204">
        <v>24</v>
      </c>
      <c r="AH7" s="204">
        <v>25</v>
      </c>
      <c r="AI7" s="204">
        <v>26</v>
      </c>
      <c r="AJ7" s="204">
        <v>27</v>
      </c>
      <c r="AK7" s="204">
        <v>28</v>
      </c>
      <c r="AL7" s="204">
        <v>29</v>
      </c>
      <c r="AM7" s="204">
        <v>30</v>
      </c>
      <c r="AN7" s="204">
        <v>31</v>
      </c>
      <c r="AO7" s="204">
        <v>32</v>
      </c>
      <c r="AP7" s="204">
        <v>33</v>
      </c>
      <c r="AQ7" s="204">
        <v>34</v>
      </c>
      <c r="AR7" s="204">
        <v>35</v>
      </c>
      <c r="AS7" s="204">
        <v>36</v>
      </c>
      <c r="AT7" s="204">
        <v>37</v>
      </c>
      <c r="AU7" s="204">
        <v>38</v>
      </c>
      <c r="AV7" s="204">
        <v>39</v>
      </c>
      <c r="AW7" s="204">
        <v>40</v>
      </c>
      <c r="AX7" s="204">
        <v>41</v>
      </c>
      <c r="AY7" s="204">
        <v>42</v>
      </c>
      <c r="AZ7" s="204">
        <v>43</v>
      </c>
      <c r="BA7" s="204">
        <v>44</v>
      </c>
      <c r="BB7" s="204">
        <v>45</v>
      </c>
      <c r="BC7" s="204">
        <v>46</v>
      </c>
      <c r="BD7" s="204">
        <v>47</v>
      </c>
      <c r="BE7" s="204">
        <v>48</v>
      </c>
      <c r="BF7" s="204">
        <v>49</v>
      </c>
      <c r="BG7" s="204">
        <v>50</v>
      </c>
      <c r="BH7" s="204">
        <v>51</v>
      </c>
      <c r="BI7" s="204">
        <v>52</v>
      </c>
      <c r="BJ7" s="203"/>
      <c r="BK7" s="203"/>
      <c r="BL7" s="236"/>
      <c r="BM7" s="236"/>
      <c r="BN7" s="236"/>
    </row>
    <row r="8" spans="1:66" ht="58.5" customHeight="1">
      <c r="A8" s="220" t="s">
        <v>64</v>
      </c>
      <c r="B8" s="232"/>
      <c r="C8" s="232"/>
      <c r="D8" s="232"/>
      <c r="E8" s="232"/>
      <c r="F8" s="232"/>
      <c r="G8" s="232"/>
      <c r="H8" s="232"/>
      <c r="I8" s="232"/>
      <c r="J8" s="199"/>
      <c r="K8" s="199"/>
      <c r="L8" s="199"/>
      <c r="M8" s="199"/>
      <c r="N8" s="199"/>
      <c r="O8" s="202"/>
      <c r="P8" s="245"/>
      <c r="Q8" s="245"/>
      <c r="R8" s="245"/>
      <c r="S8" s="245"/>
      <c r="T8" s="537" t="s">
        <v>65</v>
      </c>
      <c r="U8" s="538"/>
      <c r="V8" s="538"/>
      <c r="W8" s="538"/>
      <c r="X8" s="538"/>
      <c r="Y8" s="538"/>
      <c r="Z8" s="538"/>
      <c r="AA8" s="539"/>
      <c r="AB8" s="245"/>
      <c r="AC8" s="245"/>
      <c r="AD8" s="250"/>
      <c r="AE8" s="250"/>
      <c r="AF8" s="245"/>
      <c r="AG8" s="245"/>
      <c r="AH8" s="245"/>
      <c r="AI8" s="540" t="s">
        <v>66</v>
      </c>
      <c r="AJ8" s="541"/>
      <c r="AK8" s="541"/>
      <c r="AL8" s="541"/>
      <c r="AM8" s="541"/>
      <c r="AN8" s="541"/>
      <c r="AO8" s="541"/>
      <c r="AP8" s="542"/>
      <c r="AQ8" s="251"/>
      <c r="AR8" s="540" t="s">
        <v>67</v>
      </c>
      <c r="AS8" s="542"/>
      <c r="AT8" s="244"/>
      <c r="AU8" s="244"/>
      <c r="AV8" s="540" t="s">
        <v>67</v>
      </c>
      <c r="AW8" s="541"/>
      <c r="AX8" s="541"/>
      <c r="AY8" s="541"/>
      <c r="AZ8" s="541"/>
      <c r="BA8" s="542"/>
      <c r="BB8" s="197"/>
      <c r="BC8" s="197"/>
      <c r="BD8" s="197"/>
      <c r="BE8" s="197"/>
      <c r="BF8" s="197"/>
      <c r="BG8" s="197"/>
      <c r="BH8" s="197"/>
      <c r="BI8" s="197"/>
      <c r="BJ8" s="236"/>
      <c r="BK8" s="236"/>
      <c r="BL8" s="236"/>
      <c r="BM8" s="236"/>
      <c r="BN8" s="236"/>
    </row>
    <row r="9" spans="1:66" ht="19.5">
      <c r="A9" s="210" t="s">
        <v>61</v>
      </c>
      <c r="B9" s="210"/>
      <c r="C9" s="210"/>
      <c r="D9" s="210"/>
      <c r="E9" s="210"/>
      <c r="F9" s="210"/>
      <c r="G9" s="210"/>
      <c r="H9" s="210"/>
      <c r="I9" s="210"/>
      <c r="J9" s="209">
        <v>1</v>
      </c>
      <c r="K9" s="209">
        <v>2</v>
      </c>
      <c r="L9" s="204">
        <v>3</v>
      </c>
      <c r="M9" s="204">
        <v>4</v>
      </c>
      <c r="N9" s="204">
        <v>5</v>
      </c>
      <c r="O9" s="209">
        <v>6</v>
      </c>
      <c r="P9" s="204">
        <v>7</v>
      </c>
      <c r="Q9" s="204">
        <v>8</v>
      </c>
      <c r="R9" s="204">
        <v>9</v>
      </c>
      <c r="S9" s="204">
        <v>10</v>
      </c>
      <c r="T9" s="204">
        <v>11</v>
      </c>
      <c r="U9" s="204">
        <v>12</v>
      </c>
      <c r="V9" s="204">
        <v>13</v>
      </c>
      <c r="W9" s="204">
        <v>14</v>
      </c>
      <c r="X9" s="204">
        <v>15</v>
      </c>
      <c r="Y9" s="204">
        <v>16</v>
      </c>
      <c r="Z9" s="204">
        <v>17</v>
      </c>
      <c r="AA9" s="204">
        <v>18</v>
      </c>
      <c r="AB9" s="204">
        <v>19</v>
      </c>
      <c r="AC9" s="204">
        <v>20</v>
      </c>
      <c r="AD9" s="204">
        <v>21</v>
      </c>
      <c r="AE9" s="204">
        <v>22</v>
      </c>
      <c r="AF9" s="204">
        <v>23</v>
      </c>
      <c r="AG9" s="204">
        <v>24</v>
      </c>
      <c r="AH9" s="204">
        <v>25</v>
      </c>
      <c r="AI9" s="204">
        <v>26</v>
      </c>
      <c r="AJ9" s="204">
        <v>27</v>
      </c>
      <c r="AK9" s="204">
        <v>28</v>
      </c>
      <c r="AL9" s="204">
        <v>29</v>
      </c>
      <c r="AM9" s="204">
        <v>30</v>
      </c>
      <c r="AN9" s="204">
        <v>31</v>
      </c>
      <c r="AO9" s="204">
        <v>32</v>
      </c>
      <c r="AP9" s="204">
        <v>33</v>
      </c>
      <c r="AQ9" s="204">
        <v>34</v>
      </c>
      <c r="AR9" s="204">
        <v>35</v>
      </c>
      <c r="AS9" s="204">
        <v>36</v>
      </c>
      <c r="AT9" s="204">
        <v>37</v>
      </c>
      <c r="AU9" s="204">
        <v>38</v>
      </c>
      <c r="AV9" s="204">
        <v>39</v>
      </c>
      <c r="AW9" s="204">
        <v>40</v>
      </c>
      <c r="AX9" s="204">
        <v>41</v>
      </c>
      <c r="AY9" s="204">
        <v>42</v>
      </c>
      <c r="AZ9" s="204">
        <v>43</v>
      </c>
      <c r="BA9" s="204">
        <v>44</v>
      </c>
      <c r="BB9" s="204">
        <v>45</v>
      </c>
      <c r="BC9" s="204">
        <v>46</v>
      </c>
      <c r="BD9" s="204">
        <v>47</v>
      </c>
      <c r="BE9" s="204">
        <v>48</v>
      </c>
      <c r="BF9" s="204">
        <v>49</v>
      </c>
      <c r="BG9" s="204">
        <v>50</v>
      </c>
      <c r="BH9" s="204">
        <v>51</v>
      </c>
      <c r="BI9" s="204">
        <v>52</v>
      </c>
      <c r="BJ9" s="236"/>
      <c r="BK9" s="236"/>
      <c r="BL9" s="236"/>
      <c r="BM9" s="236"/>
      <c r="BN9" s="236"/>
    </row>
    <row r="10" spans="1:66" ht="87.6" customHeight="1">
      <c r="A10" s="221" t="s">
        <v>19</v>
      </c>
      <c r="B10" s="232"/>
      <c r="C10" s="232"/>
      <c r="D10" s="232"/>
      <c r="E10" s="232"/>
      <c r="F10" s="232"/>
      <c r="G10" s="232"/>
      <c r="H10" s="232"/>
      <c r="I10" s="232"/>
      <c r="J10" s="199"/>
      <c r="K10" s="199"/>
      <c r="L10" s="199"/>
      <c r="M10" s="199"/>
      <c r="N10" s="252"/>
      <c r="O10" s="206"/>
      <c r="P10" s="543" t="s">
        <v>21</v>
      </c>
      <c r="Q10" s="544"/>
      <c r="R10" s="544"/>
      <c r="S10" s="545"/>
      <c r="T10" s="269" t="s">
        <v>68</v>
      </c>
      <c r="U10" s="546" t="s">
        <v>23</v>
      </c>
      <c r="V10" s="547"/>
      <c r="W10" s="547"/>
      <c r="X10" s="548"/>
      <c r="Y10" s="269" t="s">
        <v>68</v>
      </c>
      <c r="Z10" s="253"/>
      <c r="AA10" s="253"/>
      <c r="AB10" s="254" t="s">
        <v>24</v>
      </c>
      <c r="AC10" s="269" t="s">
        <v>68</v>
      </c>
      <c r="AD10" s="228"/>
      <c r="AE10" s="228"/>
      <c r="AF10" s="543" t="s">
        <v>24</v>
      </c>
      <c r="AG10" s="544"/>
      <c r="AH10" s="545"/>
      <c r="AI10" s="543" t="s">
        <v>25</v>
      </c>
      <c r="AJ10" s="544"/>
      <c r="AK10" s="544"/>
      <c r="AL10" s="545"/>
      <c r="AM10" s="269" t="s">
        <v>68</v>
      </c>
      <c r="AN10" s="253"/>
      <c r="AO10" s="253"/>
      <c r="AP10" s="543" t="s">
        <v>26</v>
      </c>
      <c r="AQ10" s="544"/>
      <c r="AR10" s="544"/>
      <c r="AS10" s="545"/>
      <c r="AT10" s="228"/>
      <c r="AU10" s="228"/>
      <c r="AV10" s="269" t="s">
        <v>68</v>
      </c>
      <c r="AW10" s="254" t="s">
        <v>27</v>
      </c>
      <c r="AX10" s="269" t="s">
        <v>68</v>
      </c>
      <c r="AY10" s="543" t="s">
        <v>27</v>
      </c>
      <c r="AZ10" s="544"/>
      <c r="BA10" s="545"/>
      <c r="BB10" s="207"/>
      <c r="BC10" s="208"/>
      <c r="BD10" s="208"/>
      <c r="BE10" s="208"/>
      <c r="BF10" s="255"/>
      <c r="BG10" s="255"/>
      <c r="BH10" s="255"/>
      <c r="BI10" s="255"/>
      <c r="BJ10" s="236"/>
      <c r="BK10" s="236"/>
      <c r="BL10" s="236"/>
      <c r="BM10" s="236"/>
      <c r="BN10" s="236"/>
    </row>
    <row r="11" spans="1:66" s="257" customFormat="1" ht="17.45" customHeight="1">
      <c r="A11" s="204" t="s">
        <v>61</v>
      </c>
      <c r="B11" s="204"/>
      <c r="C11" s="204"/>
      <c r="D11" s="204"/>
      <c r="E11" s="204"/>
      <c r="F11" s="204"/>
      <c r="G11" s="204"/>
      <c r="H11" s="204"/>
      <c r="I11" s="204"/>
      <c r="J11" s="209">
        <v>1</v>
      </c>
      <c r="K11" s="209">
        <v>2</v>
      </c>
      <c r="L11" s="204">
        <v>3</v>
      </c>
      <c r="M11" s="204">
        <v>4</v>
      </c>
      <c r="N11" s="204">
        <v>5</v>
      </c>
      <c r="O11" s="209">
        <v>6</v>
      </c>
      <c r="P11" s="204">
        <v>7</v>
      </c>
      <c r="Q11" s="204">
        <v>8</v>
      </c>
      <c r="R11" s="204">
        <v>9</v>
      </c>
      <c r="S11" s="204">
        <v>10</v>
      </c>
      <c r="T11" s="204">
        <v>11</v>
      </c>
      <c r="U11" s="204">
        <v>12</v>
      </c>
      <c r="V11" s="204">
        <v>13</v>
      </c>
      <c r="W11" s="204">
        <v>14</v>
      </c>
      <c r="X11" s="204">
        <v>15</v>
      </c>
      <c r="Y11" s="204">
        <v>16</v>
      </c>
      <c r="Z11" s="204">
        <v>17</v>
      </c>
      <c r="AA11" s="204">
        <v>18</v>
      </c>
      <c r="AB11" s="204">
        <v>19</v>
      </c>
      <c r="AC11" s="204">
        <v>20</v>
      </c>
      <c r="AD11" s="204">
        <v>21</v>
      </c>
      <c r="AE11" s="204">
        <v>22</v>
      </c>
      <c r="AF11" s="204">
        <v>23</v>
      </c>
      <c r="AG11" s="204">
        <v>24</v>
      </c>
      <c r="AH11" s="204">
        <v>25</v>
      </c>
      <c r="AI11" s="204">
        <v>26</v>
      </c>
      <c r="AJ11" s="204">
        <v>27</v>
      </c>
      <c r="AK11" s="204">
        <v>28</v>
      </c>
      <c r="AL11" s="204">
        <v>29</v>
      </c>
      <c r="AM11" s="204">
        <v>30</v>
      </c>
      <c r="AN11" s="204">
        <v>31</v>
      </c>
      <c r="AO11" s="204">
        <v>32</v>
      </c>
      <c r="AP11" s="204">
        <v>33</v>
      </c>
      <c r="AQ11" s="204">
        <v>34</v>
      </c>
      <c r="AR11" s="204">
        <v>35</v>
      </c>
      <c r="AS11" s="204">
        <v>36</v>
      </c>
      <c r="AT11" s="204">
        <v>37</v>
      </c>
      <c r="AU11" s="204">
        <v>38</v>
      </c>
      <c r="AV11" s="204">
        <v>39</v>
      </c>
      <c r="AW11" s="204">
        <v>40</v>
      </c>
      <c r="AX11" s="204">
        <v>41</v>
      </c>
      <c r="AY11" s="204">
        <v>42</v>
      </c>
      <c r="AZ11" s="204">
        <v>43</v>
      </c>
      <c r="BA11" s="204">
        <v>44</v>
      </c>
      <c r="BB11" s="204">
        <v>45</v>
      </c>
      <c r="BC11" s="204">
        <v>46</v>
      </c>
      <c r="BD11" s="204">
        <v>47</v>
      </c>
      <c r="BE11" s="204">
        <v>48</v>
      </c>
      <c r="BF11" s="204">
        <v>49</v>
      </c>
      <c r="BG11" s="204">
        <v>50</v>
      </c>
      <c r="BH11" s="204">
        <v>51</v>
      </c>
      <c r="BI11" s="204">
        <v>52</v>
      </c>
      <c r="BJ11" s="256"/>
      <c r="BK11" s="256"/>
      <c r="BL11" s="256"/>
      <c r="BM11" s="256"/>
      <c r="BN11" s="256"/>
    </row>
    <row r="12" spans="1:66" ht="66.599999999999994" customHeight="1">
      <c r="A12" s="222" t="s">
        <v>28</v>
      </c>
      <c r="B12" s="232"/>
      <c r="C12" s="232"/>
      <c r="D12" s="232"/>
      <c r="E12" s="232"/>
      <c r="F12" s="232"/>
      <c r="G12" s="232"/>
      <c r="H12" s="232"/>
      <c r="I12" s="232"/>
      <c r="J12" s="197"/>
      <c r="K12" s="197"/>
      <c r="L12" s="197"/>
      <c r="M12" s="213"/>
      <c r="N12" s="287" t="s">
        <v>69</v>
      </c>
      <c r="O12" s="556" t="s">
        <v>30</v>
      </c>
      <c r="P12" s="557"/>
      <c r="Q12" s="557"/>
      <c r="R12" s="557"/>
      <c r="S12" s="557"/>
      <c r="T12" s="557"/>
      <c r="U12" s="558"/>
      <c r="V12" s="287" t="s">
        <v>69</v>
      </c>
      <c r="W12" s="556" t="s">
        <v>31</v>
      </c>
      <c r="X12" s="557"/>
      <c r="Y12" s="557"/>
      <c r="Z12" s="557"/>
      <c r="AA12" s="557"/>
      <c r="AB12" s="557"/>
      <c r="AC12" s="558"/>
      <c r="AD12" s="228"/>
      <c r="AE12" s="228"/>
      <c r="AF12" s="559" t="s">
        <v>32</v>
      </c>
      <c r="AG12" s="560"/>
      <c r="AH12" s="561"/>
      <c r="AI12" s="287" t="s">
        <v>69</v>
      </c>
      <c r="AJ12" s="559" t="s">
        <v>32</v>
      </c>
      <c r="AK12" s="560"/>
      <c r="AL12" s="560"/>
      <c r="AM12" s="561"/>
      <c r="AN12" s="196"/>
      <c r="AO12" s="196"/>
      <c r="AP12" s="211"/>
      <c r="AQ12" s="211"/>
      <c r="AR12" s="211"/>
      <c r="AS12" s="211"/>
      <c r="AT12" s="258"/>
      <c r="AU12" s="258"/>
      <c r="AV12" s="211"/>
      <c r="AW12" s="211"/>
      <c r="AX12" s="211"/>
      <c r="AY12" s="211"/>
      <c r="AZ12" s="211"/>
      <c r="BA12" s="211"/>
      <c r="BB12" s="214"/>
      <c r="BC12" s="211"/>
      <c r="BD12" s="211"/>
      <c r="BE12" s="211"/>
      <c r="BF12" s="259"/>
      <c r="BG12" s="259"/>
      <c r="BH12" s="259"/>
      <c r="BI12" s="259"/>
      <c r="BJ12" s="260"/>
      <c r="BK12" s="260"/>
      <c r="BL12" s="236"/>
      <c r="BM12" s="236"/>
      <c r="BN12" s="236"/>
    </row>
    <row r="13" spans="1:66" s="257" customFormat="1" ht="19.5">
      <c r="A13" s="204" t="s">
        <v>61</v>
      </c>
      <c r="B13" s="204"/>
      <c r="C13" s="204"/>
      <c r="D13" s="204"/>
      <c r="E13" s="204"/>
      <c r="F13" s="204"/>
      <c r="G13" s="284"/>
      <c r="H13" s="204"/>
      <c r="I13" s="284"/>
      <c r="J13" s="284">
        <v>1</v>
      </c>
      <c r="K13" s="284">
        <v>2</v>
      </c>
      <c r="L13" s="284">
        <v>3</v>
      </c>
      <c r="M13" s="204">
        <v>4</v>
      </c>
      <c r="N13" s="212">
        <v>5</v>
      </c>
      <c r="O13" s="212">
        <v>6</v>
      </c>
      <c r="P13" s="212">
        <v>7</v>
      </c>
      <c r="Q13" s="212">
        <v>8</v>
      </c>
      <c r="R13" s="212">
        <v>9</v>
      </c>
      <c r="S13" s="212">
        <v>10</v>
      </c>
      <c r="T13" s="212">
        <v>11</v>
      </c>
      <c r="U13" s="212">
        <v>12</v>
      </c>
      <c r="V13" s="212">
        <v>13</v>
      </c>
      <c r="W13" s="212">
        <v>14</v>
      </c>
      <c r="X13" s="212">
        <v>15</v>
      </c>
      <c r="Y13" s="212">
        <v>16</v>
      </c>
      <c r="Z13" s="212">
        <v>17</v>
      </c>
      <c r="AA13" s="212">
        <v>18</v>
      </c>
      <c r="AB13" s="212">
        <v>19</v>
      </c>
      <c r="AC13" s="212">
        <v>20</v>
      </c>
      <c r="AD13" s="204">
        <v>21</v>
      </c>
      <c r="AE13" s="204">
        <v>22</v>
      </c>
      <c r="AF13" s="212">
        <v>23</v>
      </c>
      <c r="AG13" s="212">
        <v>24</v>
      </c>
      <c r="AH13" s="212">
        <v>25</v>
      </c>
      <c r="AI13" s="212">
        <v>26</v>
      </c>
      <c r="AJ13" s="212">
        <v>27</v>
      </c>
      <c r="AK13" s="212">
        <v>28</v>
      </c>
      <c r="AL13" s="212">
        <v>29</v>
      </c>
      <c r="AM13" s="212">
        <v>30</v>
      </c>
      <c r="AN13" s="212">
        <v>31</v>
      </c>
      <c r="AO13" s="212">
        <v>32</v>
      </c>
      <c r="AP13" s="212">
        <v>33</v>
      </c>
      <c r="AQ13" s="212">
        <v>34</v>
      </c>
      <c r="AR13" s="212">
        <v>35</v>
      </c>
      <c r="AS13" s="212">
        <v>36</v>
      </c>
      <c r="AT13" s="204">
        <v>37</v>
      </c>
      <c r="AU13" s="204">
        <v>38</v>
      </c>
      <c r="AV13" s="212">
        <v>39</v>
      </c>
      <c r="AW13" s="212">
        <v>40</v>
      </c>
      <c r="AX13" s="212">
        <v>41</v>
      </c>
      <c r="AY13" s="212">
        <v>42</v>
      </c>
      <c r="AZ13" s="212">
        <v>43</v>
      </c>
      <c r="BA13" s="212">
        <v>44</v>
      </c>
      <c r="BB13" s="204">
        <v>45</v>
      </c>
      <c r="BC13" s="204">
        <v>46</v>
      </c>
      <c r="BD13" s="204">
        <v>47</v>
      </c>
      <c r="BE13" s="204">
        <v>48</v>
      </c>
      <c r="BF13" s="204">
        <v>49</v>
      </c>
      <c r="BG13" s="204">
        <v>50</v>
      </c>
      <c r="BH13" s="204">
        <v>51</v>
      </c>
      <c r="BI13" s="204">
        <v>52</v>
      </c>
      <c r="BJ13" s="256"/>
      <c r="BK13" s="256"/>
      <c r="BL13" s="256"/>
      <c r="BM13" s="256"/>
      <c r="BN13" s="256"/>
    </row>
    <row r="14" spans="1:66" ht="62.1" customHeight="1">
      <c r="A14" s="223" t="s">
        <v>34</v>
      </c>
      <c r="B14" s="232"/>
      <c r="C14" s="549" t="s">
        <v>70</v>
      </c>
      <c r="D14" s="550"/>
      <c r="E14" s="550"/>
      <c r="F14" s="550"/>
      <c r="G14" s="286" t="s">
        <v>71</v>
      </c>
      <c r="H14" s="283"/>
      <c r="I14" s="285"/>
      <c r="J14" s="553" t="s">
        <v>71</v>
      </c>
      <c r="K14" s="554"/>
      <c r="L14" s="555"/>
      <c r="M14" s="551" t="s">
        <v>72</v>
      </c>
      <c r="N14" s="551"/>
      <c r="O14" s="551"/>
      <c r="P14" s="552"/>
      <c r="Q14" s="208"/>
      <c r="R14" s="208"/>
      <c r="S14" s="208"/>
      <c r="T14" s="208"/>
      <c r="U14" s="208"/>
      <c r="V14" s="211"/>
      <c r="W14" s="211"/>
      <c r="X14" s="211"/>
      <c r="Y14" s="211"/>
      <c r="Z14" s="206"/>
      <c r="AA14" s="206"/>
      <c r="AB14" s="206"/>
      <c r="AC14" s="206"/>
      <c r="AD14" s="228"/>
      <c r="AE14" s="228"/>
      <c r="AF14" s="208"/>
      <c r="AG14" s="208"/>
      <c r="AH14" s="208"/>
      <c r="AI14" s="208"/>
      <c r="AJ14" s="208"/>
      <c r="AK14" s="208"/>
      <c r="AL14" s="208"/>
      <c r="AM14" s="208"/>
      <c r="AN14" s="215"/>
      <c r="AO14" s="261"/>
      <c r="AP14" s="261"/>
      <c r="AQ14" s="261"/>
      <c r="AR14" s="208"/>
      <c r="AS14" s="208"/>
      <c r="AT14" s="229"/>
      <c r="AU14" s="229"/>
      <c r="AV14" s="208"/>
      <c r="AW14" s="208"/>
      <c r="AX14" s="208"/>
      <c r="AY14" s="208"/>
      <c r="AZ14" s="208"/>
      <c r="BA14" s="208"/>
      <c r="BB14" s="205"/>
      <c r="BC14" s="216"/>
      <c r="BD14" s="262"/>
      <c r="BE14" s="262"/>
      <c r="BF14" s="262"/>
      <c r="BG14" s="262"/>
      <c r="BH14" s="217"/>
      <c r="BI14" s="263"/>
      <c r="BJ14" s="236"/>
      <c r="BK14" s="236"/>
      <c r="BL14" s="236"/>
      <c r="BM14" s="236"/>
      <c r="BN14" s="236"/>
    </row>
    <row r="15" spans="1:66" ht="14.25" customHeight="1">
      <c r="A15" s="535"/>
      <c r="B15" s="187"/>
      <c r="C15" s="187"/>
      <c r="D15" s="187"/>
      <c r="E15" s="187"/>
      <c r="F15" s="187"/>
      <c r="G15" s="187"/>
      <c r="H15" s="530" t="s">
        <v>73</v>
      </c>
      <c r="I15" s="530"/>
      <c r="J15" s="535"/>
      <c r="K15" s="535"/>
      <c r="L15" s="230"/>
      <c r="M15" s="230"/>
      <c r="N15" s="230"/>
      <c r="O15" s="527"/>
      <c r="P15" s="527"/>
      <c r="Q15" s="569"/>
      <c r="R15" s="536"/>
      <c r="S15" s="535"/>
      <c r="T15" s="535"/>
      <c r="U15" s="535"/>
      <c r="V15" s="535"/>
      <c r="W15" s="535"/>
      <c r="X15" s="528"/>
      <c r="Y15" s="535"/>
      <c r="Z15" s="535"/>
      <c r="AA15" s="535"/>
      <c r="AB15" s="531"/>
      <c r="AC15" s="531"/>
      <c r="AD15" s="530" t="s">
        <v>74</v>
      </c>
      <c r="AE15" s="530"/>
      <c r="AF15" s="531"/>
      <c r="AG15" s="527"/>
      <c r="AH15" s="527"/>
      <c r="AI15" s="527"/>
      <c r="AJ15" s="531"/>
      <c r="AK15" s="527"/>
      <c r="AL15" s="527"/>
      <c r="AM15" s="528"/>
      <c r="AN15" s="533"/>
      <c r="AO15" s="528"/>
      <c r="AP15" s="534"/>
      <c r="AQ15" s="569"/>
      <c r="AR15" s="569"/>
      <c r="AS15" s="569"/>
      <c r="AT15" s="530" t="s">
        <v>75</v>
      </c>
      <c r="AU15" s="530"/>
      <c r="AV15" s="569"/>
      <c r="AW15" s="569"/>
      <c r="AX15" s="569"/>
      <c r="AY15" s="569"/>
      <c r="AZ15" s="569"/>
      <c r="BA15" s="569"/>
      <c r="BB15" s="531"/>
      <c r="BC15" s="531"/>
      <c r="BD15" s="531"/>
      <c r="BE15" s="531"/>
      <c r="BF15" s="531"/>
      <c r="BG15" s="528"/>
      <c r="BH15" s="529"/>
      <c r="BI15" s="529"/>
      <c r="BJ15" s="569"/>
      <c r="BK15" s="569"/>
      <c r="BL15" s="236"/>
      <c r="BM15" s="236"/>
      <c r="BN15" s="236"/>
    </row>
    <row r="16" spans="1:66" ht="14.25" customHeight="1">
      <c r="A16" s="535"/>
      <c r="B16" s="187"/>
      <c r="C16" s="187"/>
      <c r="D16" s="187"/>
      <c r="E16" s="187"/>
      <c r="F16" s="187"/>
      <c r="G16" s="187"/>
      <c r="H16" s="530"/>
      <c r="I16" s="530"/>
      <c r="J16" s="535"/>
      <c r="K16" s="535"/>
      <c r="L16" s="230"/>
      <c r="M16" s="230"/>
      <c r="N16" s="230"/>
      <c r="O16" s="527"/>
      <c r="P16" s="527"/>
      <c r="Q16" s="569"/>
      <c r="R16" s="536"/>
      <c r="S16" s="535"/>
      <c r="T16" s="535"/>
      <c r="U16" s="535"/>
      <c r="V16" s="535"/>
      <c r="W16" s="535"/>
      <c r="X16" s="528"/>
      <c r="Y16" s="535"/>
      <c r="Z16" s="535"/>
      <c r="AA16" s="535"/>
      <c r="AB16" s="531"/>
      <c r="AC16" s="531"/>
      <c r="AD16" s="530"/>
      <c r="AE16" s="530"/>
      <c r="AF16" s="531"/>
      <c r="AG16" s="527"/>
      <c r="AH16" s="527"/>
      <c r="AI16" s="527"/>
      <c r="AJ16" s="531"/>
      <c r="AK16" s="527"/>
      <c r="AL16" s="527"/>
      <c r="AM16" s="528"/>
      <c r="AN16" s="533"/>
      <c r="AO16" s="528"/>
      <c r="AP16" s="534"/>
      <c r="AQ16" s="569"/>
      <c r="AR16" s="569"/>
      <c r="AS16" s="569"/>
      <c r="AT16" s="530"/>
      <c r="AU16" s="530"/>
      <c r="AV16" s="569"/>
      <c r="AW16" s="569"/>
      <c r="AX16" s="569"/>
      <c r="AY16" s="569"/>
      <c r="AZ16" s="569"/>
      <c r="BA16" s="569"/>
      <c r="BB16" s="531"/>
      <c r="BC16" s="531"/>
      <c r="BD16" s="531"/>
      <c r="BE16" s="531"/>
      <c r="BF16" s="531"/>
      <c r="BG16" s="528"/>
      <c r="BH16" s="529"/>
      <c r="BI16" s="529"/>
      <c r="BJ16" s="569"/>
      <c r="BK16" s="569"/>
      <c r="BL16" s="236"/>
      <c r="BM16" s="236"/>
      <c r="BN16" s="236"/>
    </row>
    <row r="17" spans="1:66" ht="14.25">
      <c r="A17" s="187"/>
      <c r="B17" s="187"/>
      <c r="C17" s="187"/>
      <c r="D17" s="187"/>
      <c r="E17" s="187"/>
      <c r="F17" s="187"/>
      <c r="G17" s="187"/>
      <c r="H17" s="187"/>
      <c r="I17" s="187"/>
      <c r="J17" s="192"/>
      <c r="K17" s="192"/>
      <c r="L17" s="230"/>
      <c r="M17" s="230"/>
      <c r="N17" s="230"/>
      <c r="O17" s="188"/>
      <c r="P17" s="188"/>
      <c r="Q17" s="236"/>
      <c r="R17" s="236"/>
      <c r="S17" s="265"/>
      <c r="T17" s="265"/>
      <c r="U17" s="187"/>
      <c r="V17" s="187"/>
      <c r="W17" s="187"/>
      <c r="X17" s="189"/>
      <c r="Y17" s="187"/>
      <c r="Z17" s="187"/>
      <c r="AA17" s="187"/>
      <c r="AB17" s="190"/>
      <c r="AC17" s="190"/>
      <c r="AD17" s="187"/>
      <c r="AE17" s="187"/>
      <c r="AF17" s="190"/>
      <c r="AG17" s="188"/>
      <c r="AH17" s="188"/>
      <c r="AI17" s="188"/>
      <c r="AJ17" s="188"/>
      <c r="AK17" s="188"/>
      <c r="AL17" s="188"/>
      <c r="AM17" s="189"/>
      <c r="AN17" s="191"/>
      <c r="AO17" s="189"/>
      <c r="AP17" s="190"/>
      <c r="AQ17" s="190"/>
      <c r="AR17" s="190"/>
      <c r="AS17" s="266"/>
      <c r="AT17" s="236"/>
      <c r="AU17" s="236"/>
      <c r="AV17" s="236"/>
      <c r="AW17" s="236"/>
      <c r="AX17" s="236"/>
      <c r="AY17" s="236"/>
      <c r="AZ17" s="569"/>
      <c r="BA17" s="569"/>
      <c r="BB17" s="190"/>
      <c r="BC17" s="190"/>
      <c r="BD17" s="190"/>
      <c r="BE17" s="190"/>
      <c r="BF17" s="190"/>
      <c r="BG17" s="189"/>
      <c r="BH17" s="264"/>
      <c r="BI17" s="264"/>
      <c r="BJ17" s="236"/>
      <c r="BK17" s="236"/>
      <c r="BL17" s="236"/>
      <c r="BM17" s="236"/>
      <c r="BN17" s="236"/>
    </row>
    <row r="18" spans="1:66" ht="24.75" customHeight="1">
      <c r="A18" s="192"/>
      <c r="B18" s="192"/>
      <c r="C18" s="192"/>
      <c r="D18" s="192"/>
      <c r="E18" s="192"/>
      <c r="F18" s="192"/>
      <c r="G18" s="192"/>
      <c r="H18" s="192"/>
      <c r="I18" s="192"/>
      <c r="J18" s="192"/>
      <c r="K18" s="570"/>
      <c r="L18" s="570"/>
      <c r="M18" s="570"/>
      <c r="N18" s="570"/>
      <c r="O18" s="532"/>
      <c r="P18" s="532"/>
      <c r="Q18" s="236"/>
      <c r="R18" s="236"/>
      <c r="S18" s="193"/>
      <c r="T18" s="193"/>
      <c r="U18" s="193"/>
      <c r="V18" s="193"/>
      <c r="W18" s="193"/>
      <c r="X18" s="194"/>
      <c r="Y18" s="194"/>
      <c r="Z18" s="194"/>
      <c r="AA18" s="194"/>
      <c r="AB18" s="267"/>
      <c r="AC18" s="571"/>
      <c r="AD18" s="571"/>
      <c r="AE18" s="267"/>
      <c r="AF18" s="236"/>
      <c r="AG18" s="236"/>
      <c r="AH18" s="236"/>
      <c r="AI18" s="236"/>
      <c r="AJ18" s="236"/>
      <c r="AK18" s="236"/>
      <c r="AL18" s="236"/>
      <c r="AM18" s="236"/>
      <c r="AN18" s="192"/>
      <c r="AO18" s="192"/>
      <c r="AP18" s="192"/>
      <c r="AQ18" s="192"/>
      <c r="AR18" s="570"/>
      <c r="AS18" s="570"/>
      <c r="AT18" s="192"/>
      <c r="AU18" s="192"/>
      <c r="AV18" s="192"/>
      <c r="AW18" s="192"/>
      <c r="AX18" s="192"/>
      <c r="AY18" s="192"/>
      <c r="AZ18" s="570"/>
      <c r="BA18" s="570"/>
      <c r="BB18" s="192"/>
      <c r="BC18" s="192"/>
      <c r="BD18" s="192"/>
      <c r="BE18" s="192"/>
      <c r="BF18" s="192"/>
      <c r="BG18" s="192"/>
      <c r="BH18" s="570"/>
      <c r="BI18" s="570"/>
      <c r="BJ18" s="236"/>
      <c r="BK18" s="236"/>
      <c r="BL18" s="236"/>
      <c r="BM18" s="236"/>
      <c r="BN18" s="236"/>
    </row>
    <row r="19" spans="1:66" ht="23.1" customHeight="1">
      <c r="A19" s="192"/>
      <c r="B19" s="504" t="s">
        <v>40</v>
      </c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6"/>
      <c r="T19" s="271"/>
      <c r="U19" s="507" t="s">
        <v>41</v>
      </c>
      <c r="V19" s="508"/>
      <c r="W19" s="508"/>
      <c r="X19" s="508"/>
      <c r="Y19" s="508"/>
      <c r="Z19" s="508"/>
      <c r="AA19" s="508"/>
      <c r="AB19" s="508"/>
      <c r="AC19" s="508"/>
      <c r="AD19" s="508"/>
      <c r="AE19" s="508"/>
      <c r="AF19" s="508"/>
      <c r="AG19" s="508"/>
      <c r="AH19" s="508"/>
      <c r="AI19" s="508"/>
      <c r="AJ19" s="508"/>
      <c r="AK19" s="509"/>
      <c r="AL19" s="280"/>
      <c r="AM19" s="510" t="s">
        <v>42</v>
      </c>
      <c r="AN19" s="511"/>
      <c r="AO19" s="511"/>
      <c r="AP19" s="511"/>
      <c r="AQ19" s="511"/>
      <c r="AR19" s="511"/>
      <c r="AS19" s="511"/>
      <c r="AT19" s="511"/>
      <c r="AU19" s="511"/>
      <c r="AV19" s="511"/>
      <c r="AW19" s="511"/>
      <c r="AX19" s="511"/>
      <c r="AY19" s="511"/>
      <c r="AZ19" s="511"/>
      <c r="BA19" s="511"/>
      <c r="BB19" s="511"/>
      <c r="BC19" s="511"/>
      <c r="BD19" s="512"/>
      <c r="BE19" s="272"/>
      <c r="BF19" s="570"/>
      <c r="BG19" s="570"/>
      <c r="BH19" s="236"/>
      <c r="BI19" s="236"/>
      <c r="BJ19" s="236"/>
      <c r="BK19" s="236"/>
      <c r="BL19" s="236"/>
    </row>
    <row r="20" spans="1:66" ht="23.1" customHeight="1">
      <c r="A20" s="192"/>
      <c r="B20" s="513" t="s">
        <v>76</v>
      </c>
      <c r="C20" s="514"/>
      <c r="D20" s="514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515"/>
      <c r="T20" s="273"/>
      <c r="U20" s="572" t="s">
        <v>43</v>
      </c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4"/>
      <c r="AL20" s="5"/>
      <c r="AM20" s="501" t="s">
        <v>44</v>
      </c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3"/>
      <c r="BE20" s="272"/>
      <c r="BF20" s="570"/>
      <c r="BG20" s="570"/>
      <c r="BH20" s="236"/>
      <c r="BI20" s="236"/>
      <c r="BJ20" s="236"/>
      <c r="BK20" s="236"/>
      <c r="BL20" s="236"/>
    </row>
    <row r="21" spans="1:66" ht="23.1" customHeight="1">
      <c r="A21" s="192"/>
      <c r="B21" s="516" t="s">
        <v>77</v>
      </c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8"/>
      <c r="T21" s="273"/>
      <c r="U21" s="572" t="s">
        <v>44</v>
      </c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4"/>
      <c r="AL21" s="5"/>
      <c r="AM21" s="522" t="s">
        <v>78</v>
      </c>
      <c r="AN21" s="523"/>
      <c r="AO21" s="523"/>
      <c r="AP21" s="523"/>
      <c r="AQ21" s="523"/>
      <c r="AR21" s="523"/>
      <c r="AS21" s="523"/>
      <c r="AT21" s="523"/>
      <c r="AU21" s="523"/>
      <c r="AV21" s="523"/>
      <c r="AW21" s="523"/>
      <c r="AX21" s="523"/>
      <c r="AY21" s="523"/>
      <c r="AZ21" s="523"/>
      <c r="BA21" s="523"/>
      <c r="BB21" s="523"/>
      <c r="BC21" s="523"/>
      <c r="BD21" s="524"/>
      <c r="BE21" s="570"/>
      <c r="BF21" s="570"/>
      <c r="BG21" s="236"/>
      <c r="BH21" s="236"/>
      <c r="BI21" s="236"/>
      <c r="BJ21" s="236"/>
      <c r="BK21" s="236"/>
    </row>
    <row r="22" spans="1:66" ht="23.1" customHeight="1">
      <c r="A22" s="192"/>
      <c r="B22" s="519" t="s">
        <v>45</v>
      </c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0"/>
      <c r="O22" s="520"/>
      <c r="P22" s="520"/>
      <c r="Q22" s="520"/>
      <c r="R22" s="520"/>
      <c r="S22" s="521"/>
      <c r="T22" s="273"/>
      <c r="U22" s="482" t="s">
        <v>45</v>
      </c>
      <c r="V22" s="483"/>
      <c r="W22" s="483"/>
      <c r="X22" s="483"/>
      <c r="Y22" s="483"/>
      <c r="Z22" s="483"/>
      <c r="AA22" s="483"/>
      <c r="AB22" s="483"/>
      <c r="AC22" s="483"/>
      <c r="AD22" s="483"/>
      <c r="AE22" s="483"/>
      <c r="AF22" s="483"/>
      <c r="AG22" s="483"/>
      <c r="AH22" s="483"/>
      <c r="AI22" s="483"/>
      <c r="AJ22" s="483"/>
      <c r="AK22" s="484"/>
      <c r="AL22" s="5"/>
      <c r="AM22" s="498" t="s">
        <v>79</v>
      </c>
      <c r="AN22" s="499"/>
      <c r="AO22" s="499"/>
      <c r="AP22" s="499"/>
      <c r="AQ22" s="499"/>
      <c r="AR22" s="499"/>
      <c r="AS22" s="499"/>
      <c r="AT22" s="499"/>
      <c r="AU22" s="499"/>
      <c r="AV22" s="499"/>
      <c r="AW22" s="499"/>
      <c r="AX22" s="499"/>
      <c r="AY22" s="499"/>
      <c r="AZ22" s="499"/>
      <c r="BA22" s="499"/>
      <c r="BB22" s="499"/>
      <c r="BC22" s="499"/>
      <c r="BD22" s="500"/>
      <c r="BE22" s="570"/>
      <c r="BF22" s="570"/>
      <c r="BG22" s="236"/>
      <c r="BH22" s="236"/>
      <c r="BI22" s="236"/>
      <c r="BJ22" s="236"/>
      <c r="BK22" s="236"/>
    </row>
    <row r="23" spans="1:66" ht="23.1" customHeight="1">
      <c r="A23" s="192"/>
      <c r="B23" s="482" t="s">
        <v>80</v>
      </c>
      <c r="C23" s="483"/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4"/>
      <c r="T23" s="273"/>
      <c r="U23" s="492" t="s">
        <v>47</v>
      </c>
      <c r="V23" s="493"/>
      <c r="W23" s="493"/>
      <c r="X23" s="493"/>
      <c r="Y23" s="493"/>
      <c r="Z23" s="493"/>
      <c r="AA23" s="493"/>
      <c r="AB23" s="493"/>
      <c r="AC23" s="493"/>
      <c r="AD23" s="493"/>
      <c r="AE23" s="493"/>
      <c r="AF23" s="493"/>
      <c r="AG23" s="493"/>
      <c r="AH23" s="493"/>
      <c r="AI23" s="493"/>
      <c r="AJ23" s="493"/>
      <c r="AK23" s="494"/>
      <c r="AL23" s="5"/>
      <c r="AM23" s="492" t="s">
        <v>81</v>
      </c>
      <c r="AN23" s="493"/>
      <c r="AO23" s="493"/>
      <c r="AP23" s="493"/>
      <c r="AQ23" s="493"/>
      <c r="AR23" s="493"/>
      <c r="AS23" s="493"/>
      <c r="AT23" s="493"/>
      <c r="AU23" s="493"/>
      <c r="AV23" s="493"/>
      <c r="AW23" s="493"/>
      <c r="AX23" s="493"/>
      <c r="AY23" s="493"/>
      <c r="AZ23" s="493"/>
      <c r="BA23" s="493"/>
      <c r="BB23" s="493"/>
      <c r="BC23" s="493"/>
      <c r="BD23" s="494"/>
      <c r="BE23" s="570"/>
      <c r="BF23" s="570"/>
      <c r="BG23" s="236"/>
      <c r="BH23" s="236"/>
      <c r="BI23" s="236"/>
      <c r="BJ23" s="236"/>
      <c r="BK23" s="236"/>
    </row>
    <row r="24" spans="1:66" ht="23.1" customHeight="1">
      <c r="A24" s="192"/>
      <c r="B24" s="482" t="s">
        <v>49</v>
      </c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4"/>
      <c r="T24" s="273"/>
      <c r="U24" s="495" t="s">
        <v>82</v>
      </c>
      <c r="V24" s="496"/>
      <c r="W24" s="496"/>
      <c r="X24" s="496"/>
      <c r="Y24" s="496"/>
      <c r="Z24" s="496"/>
      <c r="AA24" s="496"/>
      <c r="AB24" s="496"/>
      <c r="AC24" s="496"/>
      <c r="AD24" s="496"/>
      <c r="AE24" s="496"/>
      <c r="AF24" s="496"/>
      <c r="AG24" s="496"/>
      <c r="AH24" s="496"/>
      <c r="AI24" s="496"/>
      <c r="AJ24" s="496"/>
      <c r="AK24" s="497"/>
      <c r="AL24" s="5"/>
      <c r="AM24" s="485" t="s">
        <v>83</v>
      </c>
      <c r="AN24" s="486"/>
      <c r="AO24" s="486"/>
      <c r="AP24" s="486"/>
      <c r="AQ24" s="486"/>
      <c r="AR24" s="486"/>
      <c r="AS24" s="486"/>
      <c r="AT24" s="486"/>
      <c r="AU24" s="486"/>
      <c r="AV24" s="486"/>
      <c r="AW24" s="486"/>
      <c r="AX24" s="486"/>
      <c r="AY24" s="486"/>
      <c r="AZ24" s="486"/>
      <c r="BA24" s="486"/>
      <c r="BB24" s="486"/>
      <c r="BC24" s="486"/>
      <c r="BD24" s="487"/>
      <c r="BE24" s="272"/>
      <c r="BF24" s="192"/>
      <c r="BG24" s="192"/>
      <c r="BH24" s="236"/>
      <c r="BI24" s="236"/>
      <c r="BJ24" s="236"/>
      <c r="BK24" s="236"/>
      <c r="BL24" s="236"/>
    </row>
    <row r="25" spans="1:66" ht="23.1" customHeight="1">
      <c r="A25" s="192"/>
      <c r="B25" s="485" t="s">
        <v>51</v>
      </c>
      <c r="C25" s="486"/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7"/>
      <c r="T25" s="273"/>
      <c r="U25" s="498" t="s">
        <v>49</v>
      </c>
      <c r="V25" s="499"/>
      <c r="W25" s="499"/>
      <c r="X25" s="499"/>
      <c r="Y25" s="499"/>
      <c r="Z25" s="499"/>
      <c r="AA25" s="499"/>
      <c r="AB25" s="499"/>
      <c r="AC25" s="499"/>
      <c r="AD25" s="499"/>
      <c r="AE25" s="499"/>
      <c r="AF25" s="499"/>
      <c r="AG25" s="499"/>
      <c r="AH25" s="499"/>
      <c r="AI25" s="499"/>
      <c r="AJ25" s="499"/>
      <c r="AK25" s="500"/>
      <c r="AL25" s="5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72"/>
      <c r="BF25" s="570"/>
      <c r="BG25" s="570"/>
      <c r="BH25" s="236"/>
      <c r="BI25" s="236"/>
      <c r="BJ25" s="236"/>
      <c r="BK25" s="236"/>
      <c r="BL25" s="236"/>
    </row>
    <row r="26" spans="1:66" ht="23.1" customHeight="1">
      <c r="A26" s="192"/>
      <c r="B26" s="501" t="s">
        <v>54</v>
      </c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3"/>
      <c r="T26" s="273"/>
      <c r="U26" s="519" t="s">
        <v>53</v>
      </c>
      <c r="V26" s="520"/>
      <c r="W26" s="520"/>
      <c r="X26" s="520"/>
      <c r="Y26" s="520"/>
      <c r="Z26" s="520"/>
      <c r="AA26" s="520"/>
      <c r="AB26" s="520"/>
      <c r="AC26" s="520"/>
      <c r="AD26" s="520"/>
      <c r="AE26" s="520"/>
      <c r="AF26" s="520"/>
      <c r="AG26" s="520"/>
      <c r="AH26" s="520"/>
      <c r="AI26" s="520"/>
      <c r="AJ26" s="520"/>
      <c r="AK26" s="521"/>
      <c r="AL26" s="5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72"/>
      <c r="BF26" s="570"/>
      <c r="BG26" s="570"/>
      <c r="BH26" s="236"/>
      <c r="BI26" s="236"/>
      <c r="BJ26" s="236"/>
      <c r="BK26" s="236"/>
      <c r="BL26" s="236"/>
    </row>
    <row r="27" spans="1:66" ht="23.1" customHeight="1">
      <c r="A27" s="192"/>
      <c r="B27" s="485" t="s">
        <v>84</v>
      </c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7"/>
      <c r="T27" s="273"/>
      <c r="U27" s="488" t="s">
        <v>55</v>
      </c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489"/>
      <c r="AJ27" s="489"/>
      <c r="AK27" s="490"/>
      <c r="AL27" s="5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72"/>
      <c r="BF27" s="570"/>
      <c r="BG27" s="570"/>
      <c r="BH27" s="236"/>
      <c r="BI27" s="236"/>
      <c r="BJ27" s="236"/>
      <c r="BK27" s="236"/>
      <c r="BL27" s="236"/>
    </row>
    <row r="28" spans="1:66" ht="23.1" customHeight="1">
      <c r="A28" s="192"/>
      <c r="B28" s="491"/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  <c r="S28" s="491"/>
      <c r="T28" s="273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272"/>
      <c r="BF28" s="570"/>
      <c r="BG28" s="570"/>
      <c r="BH28" s="236"/>
      <c r="BI28" s="236"/>
      <c r="BJ28" s="236"/>
      <c r="BK28" s="236"/>
      <c r="BL28" s="236"/>
    </row>
    <row r="29" spans="1:66" ht="23.1" customHeight="1">
      <c r="A29" s="192"/>
      <c r="B29" s="192"/>
      <c r="C29" s="192"/>
      <c r="D29" s="274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3"/>
      <c r="W29" s="271"/>
      <c r="X29" s="271"/>
      <c r="Y29" s="271"/>
      <c r="Z29" s="271"/>
      <c r="AA29" s="271"/>
      <c r="AB29" s="271"/>
      <c r="AC29" s="271"/>
      <c r="AD29" s="271"/>
      <c r="AE29" s="279"/>
      <c r="AF29" s="279"/>
      <c r="AG29" s="279"/>
      <c r="AH29" s="271"/>
      <c r="AI29" s="271"/>
      <c r="AJ29" s="271"/>
      <c r="AK29" s="271"/>
      <c r="AL29" s="21"/>
      <c r="AM29" s="5"/>
      <c r="AN29" s="5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72"/>
      <c r="BH29" s="570"/>
      <c r="BI29" s="570"/>
      <c r="BJ29" s="236"/>
      <c r="BK29" s="236"/>
      <c r="BL29" s="236"/>
      <c r="BM29" s="236"/>
      <c r="BN29" s="236"/>
    </row>
    <row r="30" spans="1:66" ht="23.45" customHeight="1">
      <c r="A30" s="192"/>
      <c r="B30" s="192"/>
      <c r="C30" s="192"/>
      <c r="D30" s="276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8"/>
      <c r="W30" s="278"/>
      <c r="X30" s="278"/>
      <c r="Y30" s="278"/>
      <c r="Z30" s="278"/>
      <c r="AA30" s="278"/>
      <c r="AB30" s="278"/>
      <c r="AC30" s="278"/>
      <c r="AD30" s="278"/>
      <c r="AE30" s="276"/>
      <c r="AF30" s="276"/>
      <c r="AG30" s="276"/>
      <c r="AH30" s="278"/>
      <c r="AI30" s="278"/>
      <c r="AJ30" s="278"/>
      <c r="AK30" s="278"/>
      <c r="AL30" s="278"/>
      <c r="AM30" s="19"/>
      <c r="AN30" s="18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72"/>
      <c r="BH30" s="570"/>
      <c r="BI30" s="570"/>
      <c r="BJ30" s="236"/>
      <c r="BK30" s="236"/>
      <c r="BL30" s="236"/>
      <c r="BM30" s="236"/>
      <c r="BN30" s="236"/>
    </row>
    <row r="31" spans="1:66" ht="24.75" customHeight="1">
      <c r="A31" s="192"/>
      <c r="B31" s="192"/>
      <c r="C31" s="192"/>
      <c r="D31" s="526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19"/>
      <c r="AN31" s="18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72"/>
      <c r="BH31" s="570"/>
      <c r="BI31" s="570"/>
      <c r="BJ31" s="236"/>
      <c r="BK31" s="236"/>
      <c r="BL31" s="236"/>
      <c r="BM31" s="236"/>
      <c r="BN31" s="236"/>
    </row>
    <row r="32" spans="1:66" ht="27">
      <c r="A32" s="236"/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525"/>
      <c r="M32" s="525"/>
      <c r="N32" s="525"/>
      <c r="O32" s="525"/>
      <c r="P32" s="525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569"/>
      <c r="AD32" s="569"/>
      <c r="AE32" s="236"/>
      <c r="AF32" s="236"/>
      <c r="AG32" s="236"/>
      <c r="AH32" s="236"/>
      <c r="AI32" s="236"/>
      <c r="AJ32" s="236"/>
      <c r="AK32" s="569"/>
      <c r="AL32" s="569"/>
      <c r="AM32" s="236"/>
      <c r="AN32" s="236"/>
      <c r="AO32" s="236"/>
      <c r="AP32" s="236"/>
      <c r="AQ32" s="236"/>
      <c r="AR32" s="569"/>
      <c r="AS32" s="569"/>
      <c r="AT32" s="236"/>
      <c r="AU32" s="236"/>
      <c r="AV32" s="236"/>
      <c r="AW32" s="236"/>
      <c r="AX32" s="236"/>
      <c r="AY32" s="236"/>
      <c r="AZ32" s="569"/>
      <c r="BA32" s="569"/>
      <c r="BB32" s="236"/>
      <c r="BC32" s="236"/>
      <c r="BD32" s="569"/>
      <c r="BE32" s="569"/>
      <c r="BF32" s="236"/>
      <c r="BG32" s="236"/>
      <c r="BH32" s="569"/>
      <c r="BI32" s="569"/>
      <c r="BJ32" s="236"/>
      <c r="BK32" s="236"/>
      <c r="BL32" s="236"/>
      <c r="BM32" s="236"/>
      <c r="BN32" s="236"/>
    </row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</sheetData>
  <mergeCells count="119">
    <mergeCell ref="C14:F14"/>
    <mergeCell ref="M14:P14"/>
    <mergeCell ref="J14:L14"/>
    <mergeCell ref="W12:AC12"/>
    <mergeCell ref="O12:U12"/>
    <mergeCell ref="AF12:AH12"/>
    <mergeCell ref="AJ12:AM12"/>
    <mergeCell ref="T8:AA8"/>
    <mergeCell ref="AH15:AH16"/>
    <mergeCell ref="AI15:AI16"/>
    <mergeCell ref="AI8:AP8"/>
    <mergeCell ref="AR8:AS8"/>
    <mergeCell ref="AV8:BA8"/>
    <mergeCell ref="P10:S10"/>
    <mergeCell ref="U10:X10"/>
    <mergeCell ref="AF10:AH10"/>
    <mergeCell ref="AI10:AL10"/>
    <mergeCell ref="AP10:AS10"/>
    <mergeCell ref="AY10:BA10"/>
    <mergeCell ref="A15:A16"/>
    <mergeCell ref="J15:J16"/>
    <mergeCell ref="K15:K16"/>
    <mergeCell ref="O15:O16"/>
    <mergeCell ref="AB15:AB16"/>
    <mergeCell ref="AC15:AC16"/>
    <mergeCell ref="AF15:AF16"/>
    <mergeCell ref="AG15:AG16"/>
    <mergeCell ref="V15:V16"/>
    <mergeCell ref="W15:W16"/>
    <mergeCell ref="X15:X16"/>
    <mergeCell ref="Y15:Y16"/>
    <mergeCell ref="Z15:Z16"/>
    <mergeCell ref="AA15:AA16"/>
    <mergeCell ref="AD15:AE16"/>
    <mergeCell ref="H15:I16"/>
    <mergeCell ref="P15:P16"/>
    <mergeCell ref="Q15:Q16"/>
    <mergeCell ref="R15:R16"/>
    <mergeCell ref="S15:S16"/>
    <mergeCell ref="T15:T16"/>
    <mergeCell ref="U15:U16"/>
    <mergeCell ref="BJ15:BJ16"/>
    <mergeCell ref="BK15:BK16"/>
    <mergeCell ref="BE15:BE16"/>
    <mergeCell ref="BF15:BF16"/>
    <mergeCell ref="BG15:BG16"/>
    <mergeCell ref="BH15:BH16"/>
    <mergeCell ref="AZ17:BA17"/>
    <mergeCell ref="K18:L18"/>
    <mergeCell ref="M18:N18"/>
    <mergeCell ref="O18:P18"/>
    <mergeCell ref="AC18:AD18"/>
    <mergeCell ref="BC15:BC16"/>
    <mergeCell ref="BD15:BD16"/>
    <mergeCell ref="AV15:AV16"/>
    <mergeCell ref="AW15:AW16"/>
    <mergeCell ref="AX15:AX16"/>
    <mergeCell ref="AY15:AY16"/>
    <mergeCell ref="AZ15:BA16"/>
    <mergeCell ref="BB15:BB16"/>
    <mergeCell ref="AN15:AN16"/>
    <mergeCell ref="AO15:AO16"/>
    <mergeCell ref="AP15:AP16"/>
    <mergeCell ref="AQ15:AQ16"/>
    <mergeCell ref="AR15:AS16"/>
    <mergeCell ref="BH29:BI29"/>
    <mergeCell ref="BF27:BG27"/>
    <mergeCell ref="BF28:BG28"/>
    <mergeCell ref="BF26:BG26"/>
    <mergeCell ref="BF25:BG25"/>
    <mergeCell ref="BE22:BF22"/>
    <mergeCell ref="BE21:BF21"/>
    <mergeCell ref="BE23:BF23"/>
    <mergeCell ref="AK15:AK16"/>
    <mergeCell ref="AL15:AL16"/>
    <mergeCell ref="AM15:AM16"/>
    <mergeCell ref="BF19:BG19"/>
    <mergeCell ref="BF20:BG20"/>
    <mergeCell ref="AZ18:BA18"/>
    <mergeCell ref="BH18:BI18"/>
    <mergeCell ref="BI15:BI16"/>
    <mergeCell ref="AT15:AU16"/>
    <mergeCell ref="U26:AK26"/>
    <mergeCell ref="AJ15:AJ16"/>
    <mergeCell ref="AR18:AS18"/>
    <mergeCell ref="L32:P32"/>
    <mergeCell ref="AC32:AD32"/>
    <mergeCell ref="AK32:AL32"/>
    <mergeCell ref="AR32:AS32"/>
    <mergeCell ref="AZ32:BA32"/>
    <mergeCell ref="BD32:BE32"/>
    <mergeCell ref="D31:U31"/>
    <mergeCell ref="BH30:BI30"/>
    <mergeCell ref="BH32:BI32"/>
    <mergeCell ref="BH31:BI31"/>
    <mergeCell ref="B19:S19"/>
    <mergeCell ref="U19:AK19"/>
    <mergeCell ref="AM19:BD19"/>
    <mergeCell ref="B20:S20"/>
    <mergeCell ref="U20:AK20"/>
    <mergeCell ref="AM20:BD20"/>
    <mergeCell ref="B21:S21"/>
    <mergeCell ref="U21:AK21"/>
    <mergeCell ref="B22:S22"/>
    <mergeCell ref="U22:AK22"/>
    <mergeCell ref="AM22:BD22"/>
    <mergeCell ref="AM21:BD21"/>
    <mergeCell ref="B23:S23"/>
    <mergeCell ref="B25:S25"/>
    <mergeCell ref="U27:AK27"/>
    <mergeCell ref="B28:S28"/>
    <mergeCell ref="AM23:BD23"/>
    <mergeCell ref="U23:AK23"/>
    <mergeCell ref="U24:AK24"/>
    <mergeCell ref="U25:AK25"/>
    <mergeCell ref="B26:S26"/>
    <mergeCell ref="B27:S27"/>
    <mergeCell ref="B24:S24"/>
    <mergeCell ref="AM24:BD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b92e3b-db87-41ef-b535-5ebe821d5c43" xsi:nil="true"/>
    <lcf76f155ced4ddcb4097134ff3c332f xmlns="a78396c7-ca18-4d07-9c2d-e954ca00337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0D98005C98849B132B1248B5991E6" ma:contentTypeVersion="15" ma:contentTypeDescription="Create a new document." ma:contentTypeScope="" ma:versionID="28d3bfdc9d9137e16b2f4458d4d3d497">
  <xsd:schema xmlns:xsd="http://www.w3.org/2001/XMLSchema" xmlns:xs="http://www.w3.org/2001/XMLSchema" xmlns:p="http://schemas.microsoft.com/office/2006/metadata/properties" xmlns:ns2="a78396c7-ca18-4d07-9c2d-e954ca003379" xmlns:ns3="0eb92e3b-db87-41ef-b535-5ebe821d5c43" targetNamespace="http://schemas.microsoft.com/office/2006/metadata/properties" ma:root="true" ma:fieldsID="5961a94b47d5187e4d68b0ea381dc4c6" ns2:_="" ns3:_="">
    <xsd:import namespace="a78396c7-ca18-4d07-9c2d-e954ca003379"/>
    <xsd:import namespace="0eb92e3b-db87-41ef-b535-5ebe821d5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396c7-ca18-4d07-9c2d-e954ca003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18f9b8-5ae4-4f0b-a238-a922c51e2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92e3b-db87-41ef-b535-5ebe821d5c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969891-c03a-4c16-8f7e-a1eeed106462}" ma:internalName="TaxCatchAll" ma:showField="CatchAllData" ma:web="0eb92e3b-db87-41ef-b535-5ebe821d5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0B553-DE59-4D9C-8020-0304C8C8BD55}"/>
</file>

<file path=customXml/itemProps2.xml><?xml version="1.0" encoding="utf-8"?>
<ds:datastoreItem xmlns:ds="http://schemas.openxmlformats.org/officeDocument/2006/customXml" ds:itemID="{419C973E-856D-44C9-976A-590F131DE98A}"/>
</file>

<file path=customXml/itemProps3.xml><?xml version="1.0" encoding="utf-8"?>
<ds:datastoreItem xmlns:ds="http://schemas.openxmlformats.org/officeDocument/2006/customXml" ds:itemID="{FB32CF5D-2FA2-4143-A3A2-5D949499DC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QMUL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Sunni Homeschandra</dc:creator>
  <cp:keywords/>
  <dc:description/>
  <cp:lastModifiedBy>Ellen Hall</cp:lastModifiedBy>
  <cp:revision/>
  <dcterms:created xsi:type="dcterms:W3CDTF">2017-01-03T13:28:47Z</dcterms:created>
  <dcterms:modified xsi:type="dcterms:W3CDTF">2024-01-23T11:02:22Z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0x0101002220D98005C98849B132B1248B5991E6</vt:lpwstr>
  </property>
  <property fmtid="{D5CDD505-2E9C-101B-9397-08002B2CF9AE}" pid="3" name="Order">
    <vt:r8>1070800</vt:r8>
  </property>
  <property fmtid="{D5CDD505-2E9C-101B-9397-08002B2CF9AE}" pid="4" name="MediaServiceImageTags">
    <vt:lpwstr/>
  </property>
</Properties>
</file>